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FABIO DOMINGOS DO NASCIMENTO" sheetId="7" r:id="rId10"/>
    <sheet name="FELIPE ALCEU REZENDE BEZERRA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<sst xmlns="http://schemas.openxmlformats.org/spreadsheetml/2006/main" uniqueCount="724">
  <si>
    <t>Período</t>
  </si>
  <si>
    <t>de 01/09/2021 até 30/09/2021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</si>
  <si>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</si>
  <si>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</si>
  <si>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</si>
  <si>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</si>
  <si>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</si>
  <si>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</si>
  <si>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</si>
  <si>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</si>
  <si>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</si>
  <si>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</si>
  <si>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</si>
  <si>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</si>
  <si>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</si>
  <si>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</si>
  <si>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</si>
  <si>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</si>
  <si>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</si>
  <si>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</si>
  <si>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</si>
  <si>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</si>
  <si>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</si>
  <si>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</si>
  <si>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</si>
  <si>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</si>
  <si>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</si>
  <si>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</si>
  <si>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</si>
  <si>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07:31</t>
  </si>
  <si>
    <t>11:53</t>
  </si>
  <si>
    <t>12:53</t>
  </si>
  <si>
    <t>17:32</t>
  </si>
  <si>
    <t>Quinta-Feira, 02/09/2021</t>
  </si>
  <si>
    <t>07:33</t>
  </si>
  <si>
    <t>11:30</t>
  </si>
  <si>
    <t>12:30</t>
  </si>
  <si>
    <t>17:37</t>
  </si>
  <si>
    <t>Compensando horas</t>
  </si>
  <si>
    <t>Sexta-Feira, 03/09/2021</t>
  </si>
  <si>
    <t>07:01</t>
  </si>
  <si>
    <t>11:39</t>
  </si>
  <si>
    <t>12:42</t>
  </si>
  <si>
    <t>17:26</t>
  </si>
  <si>
    <t>Sábado, 04/09/2021</t>
  </si>
  <si>
    <t>Domingo, 05/09/2021</t>
  </si>
  <si>
    <t>Segunda-Feira, 06/09/2021</t>
  </si>
  <si>
    <t>07:00</t>
  </si>
  <si>
    <t>11:31</t>
  </si>
  <si>
    <t>12:31</t>
  </si>
  <si>
    <t>17:02</t>
  </si>
  <si>
    <t>Terca-Feira, 07/09/2021</t>
  </si>
  <si>
    <t>Feriado</t>
  </si>
  <si>
    <t>00:00</t>
  </si>
  <si>
    <t>Quarta-Feira, 08/09/2021</t>
  </si>
  <si>
    <t>08:03</t>
  </si>
  <si>
    <t>11:42</t>
  </si>
  <si>
    <t>12:59</t>
  </si>
  <si>
    <t>17:21</t>
  </si>
  <si>
    <t>Quinta-Feira, 09/09/2021</t>
  </si>
  <si>
    <t>08:08</t>
  </si>
  <si>
    <t>11:34</t>
  </si>
  <si>
    <t>12:34</t>
  </si>
  <si>
    <t>17:08</t>
  </si>
  <si>
    <t>Sexta-Feira, 10/09/2021</t>
  </si>
  <si>
    <t>12:45</t>
  </si>
  <si>
    <t>17:03</t>
  </si>
  <si>
    <t>Sábado, 11/09/2021</t>
  </si>
  <si>
    <t>Domingo, 12/09/2021</t>
  </si>
  <si>
    <t>Segunda-Feira, 13/09/2021</t>
  </si>
  <si>
    <t>08:02</t>
  </si>
  <si>
    <t>13:02</t>
  </si>
  <si>
    <t>17:40</t>
  </si>
  <si>
    <t>Terca-Feira, 14/09/2021</t>
  </si>
  <si>
    <t>07:57</t>
  </si>
  <si>
    <t>11:43</t>
  </si>
  <si>
    <t>13:11</t>
  </si>
  <si>
    <t>17:18</t>
  </si>
  <si>
    <t>Quarta-Feira, 15/09/2021</t>
  </si>
  <si>
    <t>13:09</t>
  </si>
  <si>
    <t>17:00</t>
  </si>
  <si>
    <t>Quinta-Feira, 16/09/2021</t>
  </si>
  <si>
    <t>11:41</t>
  </si>
  <si>
    <t>13:04</t>
  </si>
  <si>
    <t>17:23</t>
  </si>
  <si>
    <t>Sexta-Feira, 17/09/2021</t>
  </si>
  <si>
    <t>12:46</t>
  </si>
  <si>
    <t>Sábado, 18/09/2021</t>
  </si>
  <si>
    <t>Domingo, 19/09/2021</t>
  </si>
  <si>
    <t>Segunda-Feira, 20/09/2021</t>
  </si>
  <si>
    <t>11:38</t>
  </si>
  <si>
    <t>13:05</t>
  </si>
  <si>
    <t>17:22</t>
  </si>
  <si>
    <t>Terca-Feira, 21/09/2021</t>
  </si>
  <si>
    <t>08:01</t>
  </si>
  <si>
    <t>11:36</t>
  </si>
  <si>
    <t>13:20</t>
  </si>
  <si>
    <t>17:48</t>
  </si>
  <si>
    <t>Quarta-Feira, 22/09/2021</t>
  </si>
  <si>
    <t>07:30</t>
  </si>
  <si>
    <t>11:33</t>
  </si>
  <si>
    <t>13:03</t>
  </si>
  <si>
    <t>Quinta-Feira, 23/09/2021</t>
  </si>
  <si>
    <t>11:44</t>
  </si>
  <si>
    <t>12:44</t>
  </si>
  <si>
    <t>Sexta-Feira, 24/09/2021</t>
  </si>
  <si>
    <t>12:36</t>
  </si>
  <si>
    <t>17:09</t>
  </si>
  <si>
    <t>Sábado, 25/09/2021</t>
  </si>
  <si>
    <t>Domingo, 26/09/2021</t>
  </si>
  <si>
    <t>Segunda-Feira, 27/09/2021</t>
  </si>
  <si>
    <t>11:37</t>
  </si>
  <si>
    <t>12:41</t>
  </si>
  <si>
    <t>17:01</t>
  </si>
  <si>
    <t>Terca-Feira, 28/09/2021</t>
  </si>
  <si>
    <t>11:35</t>
  </si>
  <si>
    <t>13:23</t>
  </si>
  <si>
    <t>17:50</t>
  </si>
  <si>
    <t>Quarta-Feira, 29/09/2021</t>
  </si>
  <si>
    <t>12:33</t>
  </si>
  <si>
    <t>Quinta-Feira, 30/09/2021</t>
  </si>
  <si>
    <t>12:47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</si>
  <si>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</si>
  <si>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</si>
  <si>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</si>
  <si>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</si>
  <si>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</si>
  <si>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</si>
  <si>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</si>
  <si>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</si>
  <si>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09:23</t>
  </si>
  <si>
    <t>14:46</t>
  </si>
  <si>
    <t>15:58</t>
  </si>
  <si>
    <t>18:35</t>
  </si>
  <si>
    <t>09:30</t>
  </si>
  <si>
    <t>11:51</t>
  </si>
  <si>
    <t>13:43</t>
  </si>
  <si>
    <t>19:22</t>
  </si>
  <si>
    <t>14:29</t>
  </si>
  <si>
    <t>18:52</t>
  </si>
  <si>
    <t>Ajustado/Esqueci de bater o ponto na entrada as 9h30</t>
  </si>
  <si>
    <t>09:04</t>
  </si>
  <si>
    <t>13:56</t>
  </si>
  <si>
    <t>14:56</t>
  </si>
  <si>
    <t>18:10</t>
  </si>
  <si>
    <t>09:10</t>
  </si>
  <si>
    <t>13:55</t>
  </si>
  <si>
    <t>14:57</t>
  </si>
  <si>
    <t>18:13</t>
  </si>
  <si>
    <t>09:06</t>
  </si>
  <si>
    <t>12:56</t>
  </si>
  <si>
    <t>18:06</t>
  </si>
  <si>
    <t>09:24</t>
  </si>
  <si>
    <t>14:00</t>
  </si>
  <si>
    <t>18:29</t>
  </si>
  <si>
    <t>09:29</t>
  </si>
  <si>
    <t>14:20</t>
  </si>
  <si>
    <t>13:40</t>
  </si>
  <si>
    <t>14:40</t>
  </si>
  <si>
    <t>13:54</t>
  </si>
  <si>
    <t>14:54</t>
  </si>
  <si>
    <t>09:26</t>
  </si>
  <si>
    <t>13:46</t>
  </si>
  <si>
    <t>18:34</t>
  </si>
  <si>
    <t>13:27</t>
  </si>
  <si>
    <t>14:27</t>
  </si>
  <si>
    <t>18:31</t>
  </si>
  <si>
    <t>08:59</t>
  </si>
  <si>
    <t>13:44</t>
  </si>
  <si>
    <t>14:52</t>
  </si>
  <si>
    <t>17:46</t>
  </si>
  <si>
    <t>08:52</t>
  </si>
  <si>
    <t>13:53</t>
  </si>
  <si>
    <t>14:53</t>
  </si>
  <si>
    <t>17:52</t>
  </si>
  <si>
    <t>08:50</t>
  </si>
  <si>
    <t>11:57</t>
  </si>
  <si>
    <t>18:20</t>
  </si>
  <si>
    <t>13:34</t>
  </si>
  <si>
    <t>14:47</t>
  </si>
  <si>
    <t>18:42</t>
  </si>
  <si>
    <t xml:space="preserve">Ajustado / Sistema estava instável </t>
  </si>
  <si>
    <t>09:14</t>
  </si>
  <si>
    <t>13:42</t>
  </si>
  <si>
    <t>18:15</t>
  </si>
  <si>
    <t>13:07</t>
  </si>
  <si>
    <t>14:09</t>
  </si>
  <si>
    <t>18:32</t>
  </si>
  <si>
    <t>09:25</t>
  </si>
  <si>
    <t>12:29</t>
  </si>
  <si>
    <t>13:59</t>
  </si>
  <si>
    <t>18:55</t>
  </si>
  <si>
    <t>13:50</t>
  </si>
  <si>
    <t>14:50</t>
  </si>
  <si>
    <t>18:30</t>
  </si>
  <si>
    <t>09:33</t>
  </si>
  <si>
    <t>15:19</t>
  </si>
  <si>
    <t>BRUNO WILLIANS SANTOS CRUZ</t>
  </si>
  <si>
    <t>Incomp.</t>
  </si>
  <si>
    <t>09:15</t>
  </si>
  <si>
    <t>15:03</t>
  </si>
  <si>
    <t>16:04</t>
  </si>
  <si>
    <t>18:46</t>
  </si>
  <si>
    <t>08:05</t>
  </si>
  <si>
    <t>12:00</t>
  </si>
  <si>
    <t>17:04</t>
  </si>
  <si>
    <t>Ajustado / Realizei um almoço fora do horário habitual e pensei que tivesse marcado o mesmo, mas acabei vendo depois que esqueci de efetuar o registro de saida e retorno do almoço</t>
  </si>
  <si>
    <t>08:55</t>
  </si>
  <si>
    <t>13:01</t>
  </si>
  <si>
    <t>14:02</t>
  </si>
  <si>
    <t>18:08</t>
  </si>
  <si>
    <t>08:53</t>
  </si>
  <si>
    <t>17:54</t>
  </si>
  <si>
    <t>12:27</t>
  </si>
  <si>
    <t>13:30</t>
  </si>
  <si>
    <t>Ajustado / Voltei do almoço no horario de um atendimento e acabei esquecendo de efetuar o registro e também por esquecimento acabei esquecendo de registrar a saída.</t>
  </si>
  <si>
    <t>08:45</t>
  </si>
  <si>
    <t>12:01</t>
  </si>
  <si>
    <t>13:10</t>
  </si>
  <si>
    <t>18:17</t>
  </si>
  <si>
    <t>12:04</t>
  </si>
  <si>
    <t>13:06</t>
  </si>
  <si>
    <t>17:16</t>
  </si>
  <si>
    <t xml:space="preserve">Finalizado entendimento ambiente </t>
  </si>
  <si>
    <t>12:05</t>
  </si>
  <si>
    <t>13:19</t>
  </si>
  <si>
    <t>09:17</t>
  </si>
  <si>
    <t>13:38</t>
  </si>
  <si>
    <t>18:18</t>
  </si>
  <si>
    <t>08:07</t>
  </si>
  <si>
    <t>12:12</t>
  </si>
  <si>
    <t>13:22</t>
  </si>
  <si>
    <t>17:10</t>
  </si>
  <si>
    <t>Ajustado / Justificativa: Me atrapalhei com o erro do ponto e acabei esquecendo de bater a saída</t>
  </si>
  <si>
    <t>08:10</t>
  </si>
  <si>
    <t>13:00</t>
  </si>
  <si>
    <t>15:50</t>
  </si>
  <si>
    <t>19:00</t>
  </si>
  <si>
    <t>Ajustado / - Remover a marcação das 10:16 (Justificativa: acabei clicando sem querer após ver que não havia batido ao iniciar) - Inserir marcações: 08:10 as 13:00 (Justificativas: acabei esquecendo de efetuar marcação na entrada e saida do almoço ) - Inse</t>
  </si>
  <si>
    <t>08:57</t>
  </si>
  <si>
    <t>14:08</t>
  </si>
  <si>
    <t>09:02</t>
  </si>
  <si>
    <t>12:02</t>
  </si>
  <si>
    <t>13:13</t>
  </si>
  <si>
    <t>18:03</t>
  </si>
  <si>
    <t>18:07</t>
  </si>
  <si>
    <t>Ajustado / Esquecimento</t>
  </si>
  <si>
    <t>08:48</t>
  </si>
  <si>
    <t>13:52</t>
  </si>
  <si>
    <t>14:55</t>
  </si>
  <si>
    <t>08:19</t>
  </si>
  <si>
    <t>DANIEL ARANHA JACOMETO</t>
  </si>
  <si>
    <t>09:05</t>
  </si>
  <si>
    <t>17:42</t>
  </si>
  <si>
    <t>Declaração de Horas</t>
  </si>
  <si>
    <t>07:37:00</t>
  </si>
  <si>
    <t>08:33</t>
  </si>
  <si>
    <t>12:55</t>
  </si>
  <si>
    <t>17:53</t>
  </si>
  <si>
    <t>08:26</t>
  </si>
  <si>
    <t>13:45</t>
  </si>
  <si>
    <t>14:45</t>
  </si>
  <si>
    <t>08:24</t>
  </si>
  <si>
    <t>13:28</t>
  </si>
  <si>
    <t>14:28</t>
  </si>
  <si>
    <t>16:24</t>
  </si>
  <si>
    <t>Desconto banco de horas</t>
  </si>
  <si>
    <t>08:13</t>
  </si>
  <si>
    <t>13:35</t>
  </si>
  <si>
    <t>17:20</t>
  </si>
  <si>
    <t>07:59</t>
  </si>
  <si>
    <t>12:24</t>
  </si>
  <si>
    <t>13:26</t>
  </si>
  <si>
    <t>17:49</t>
  </si>
  <si>
    <t>08:12</t>
  </si>
  <si>
    <t>17:33</t>
  </si>
  <si>
    <t>08:09</t>
  </si>
  <si>
    <t>13:12</t>
  </si>
  <si>
    <t>14:12</t>
  </si>
  <si>
    <t>17:19</t>
  </si>
  <si>
    <t>12:21</t>
  </si>
  <si>
    <t>13:21</t>
  </si>
  <si>
    <t>12:48</t>
  </si>
  <si>
    <t>13:48</t>
  </si>
  <si>
    <t>12:50</t>
  </si>
  <si>
    <t>16:09</t>
  </si>
  <si>
    <t>14:24</t>
  </si>
  <si>
    <t>09:00</t>
  </si>
  <si>
    <t>12:54</t>
  </si>
  <si>
    <t>Banco de Horas</t>
  </si>
  <si>
    <t>17:05</t>
  </si>
  <si>
    <t>07:51</t>
  </si>
  <si>
    <t>12:22</t>
  </si>
  <si>
    <t>13:29</t>
  </si>
  <si>
    <t>09:21</t>
  </si>
  <si>
    <t>14:43</t>
  </si>
  <si>
    <t>19:49</t>
  </si>
  <si>
    <t>AjustadoChamado Corradini - Rogério Curto ciente</t>
  </si>
  <si>
    <t>08:11</t>
  </si>
  <si>
    <t>17:15</t>
  </si>
  <si>
    <t>08:22</t>
  </si>
  <si>
    <t>16:36</t>
  </si>
  <si>
    <t>12:57</t>
  </si>
  <si>
    <t>16:07</t>
  </si>
  <si>
    <t>09:11</t>
  </si>
  <si>
    <t>16:30</t>
  </si>
  <si>
    <t>Desconto banco de horasDesconto banco de horas</t>
  </si>
  <si>
    <t>DIEGO PEREIRA DE OLIVEIRA</t>
  </si>
  <si>
    <t>08:43</t>
  </si>
  <si>
    <t>12:28</t>
  </si>
  <si>
    <t>18:22</t>
  </si>
  <si>
    <t>Início Expediente Primeiro DiaAlmoçoFim do primeiro dia</t>
  </si>
  <si>
    <t>11:58</t>
  </si>
  <si>
    <t>InicioAlmoçoFim do segundo dia</t>
  </si>
  <si>
    <t>18:00</t>
  </si>
  <si>
    <t>Inicio AlmoçoVolta do almoço Fim</t>
  </si>
  <si>
    <t>18:21</t>
  </si>
  <si>
    <t>Iniciando o dia, espero que tudo ocorra bem. Saída para o almoçoRetorno de um bom almoçoUm bom dia de trabalho</t>
  </si>
  <si>
    <t>18:04</t>
  </si>
  <si>
    <t>Início de dia, iniciando o aprendizado da api do bmb Saída pro almoço, estou começando o estudo do backend Volta do almoço, pronto pra continuar. Dia produtivo, pegando o código das API's, aos poucos vamos ganhar mais conhecimento</t>
  </si>
  <si>
    <t>08:58</t>
  </si>
  <si>
    <t>13:36</t>
  </si>
  <si>
    <t>18:36</t>
  </si>
  <si>
    <t>Hoje é um bom dia pra aprenderHora do almoçoRetorno do almoçoFim de um dia bom</t>
  </si>
  <si>
    <t>Todo dia é um novo diaVamos almoçar Volta do almoço Fim do dia</t>
  </si>
  <si>
    <t>14:07</t>
  </si>
  <si>
    <t xml:space="preserve">Ajustado / Erro na marcação </t>
  </si>
  <si>
    <t>17:55</t>
  </si>
  <si>
    <t>Saída para o almoçoVolta do almoço Fim do Expediente</t>
  </si>
  <si>
    <t>18:02</t>
  </si>
  <si>
    <t>InicioSaída para o almoçoRetorno de um bom almoçoFim do primeiro dia</t>
  </si>
  <si>
    <t>InicioInício almoço Volta almoçoFim do dia</t>
  </si>
  <si>
    <t>Inicio Saida almoçoSaida</t>
  </si>
  <si>
    <t>EntradaSaida almoçoVolta do almoço Saida</t>
  </si>
  <si>
    <t>Início do diaSaiVoltaFim do Expediente</t>
  </si>
  <si>
    <t>17:59</t>
  </si>
  <si>
    <t>09:19</t>
  </si>
  <si>
    <t>12:08</t>
  </si>
  <si>
    <t>14:01</t>
  </si>
  <si>
    <t>FABIO DOMINGOS DO NASCIMENTO</t>
  </si>
  <si>
    <t>13:31</t>
  </si>
  <si>
    <t>14:32</t>
  </si>
  <si>
    <t>13:41</t>
  </si>
  <si>
    <t>14:39</t>
  </si>
  <si>
    <t>18:12</t>
  </si>
  <si>
    <t>12:58</t>
  </si>
  <si>
    <t>08:56</t>
  </si>
  <si>
    <t>13:08</t>
  </si>
  <si>
    <t>14:06</t>
  </si>
  <si>
    <t>13:47</t>
  </si>
  <si>
    <t>14:44</t>
  </si>
  <si>
    <t>18:14</t>
  </si>
  <si>
    <t>15:07</t>
  </si>
  <si>
    <t>18:09</t>
  </si>
  <si>
    <t>17:57</t>
  </si>
  <si>
    <t>09:01</t>
  </si>
  <si>
    <t>14:30</t>
  </si>
  <si>
    <t xml:space="preserve">Evento online da Microsoft </t>
  </si>
  <si>
    <t>14:33</t>
  </si>
  <si>
    <t>15:33</t>
  </si>
  <si>
    <t>13:15</t>
  </si>
  <si>
    <t>14:15</t>
  </si>
  <si>
    <t>Reunião Intercom e Elaborando TFS com Sérgio do Netskope</t>
  </si>
  <si>
    <t>Saída mais cedo para abater banco de horas acordada com Gestor</t>
  </si>
  <si>
    <t>14:03</t>
  </si>
  <si>
    <t>14:21</t>
  </si>
  <si>
    <t>Elaborando TFS com Sérgio sobre o WAF</t>
  </si>
  <si>
    <t>FELIPE ALCEU REZENDE BEZERRA</t>
  </si>
  <si>
    <t>12:32</t>
  </si>
  <si>
    <t>13:32</t>
  </si>
  <si>
    <t>15:30</t>
  </si>
  <si>
    <t>17:56</t>
  </si>
  <si>
    <t>Entrevista Felipe Dantas / Francisco</t>
  </si>
  <si>
    <t>09:09</t>
  </si>
  <si>
    <t>13:57</t>
  </si>
  <si>
    <t>Entrada fora de hr para abatimento de Hr de Banco</t>
  </si>
  <si>
    <t>17:13</t>
  </si>
  <si>
    <t>14:17</t>
  </si>
  <si>
    <t>15:17</t>
  </si>
  <si>
    <t>16:59</t>
  </si>
  <si>
    <t>08:18</t>
  </si>
  <si>
    <t>15:02</t>
  </si>
  <si>
    <t>16:02</t>
  </si>
  <si>
    <t>17:11</t>
  </si>
  <si>
    <t>15:12</t>
  </si>
  <si>
    <t>1 Hr a mais de intervalo para abater Hs de banco.</t>
  </si>
  <si>
    <t>15:23</t>
  </si>
  <si>
    <t>Abate de BHDevido a um deploy urgente, não foi possível sair as 17.</t>
  </si>
  <si>
    <t>09:48</t>
  </si>
  <si>
    <t>Entrada fora de hr para abatimento de Hr de BancoEntrevista Rafael / Geldson - PSM</t>
  </si>
  <si>
    <t>18:24</t>
  </si>
  <si>
    <t>23:52</t>
  </si>
  <si>
    <t>Intervalo maior para testes do DRApós Término do fallback do DR, sincronizei os contratos do case</t>
  </si>
  <si>
    <t>23:32</t>
  </si>
  <si>
    <t>00:05</t>
  </si>
  <si>
    <t>Testes do DR</t>
  </si>
  <si>
    <t>08:30</t>
  </si>
  <si>
    <t>17:39</t>
  </si>
  <si>
    <t>08:21</t>
  </si>
  <si>
    <t>15:38</t>
  </si>
  <si>
    <t>16:38</t>
  </si>
  <si>
    <t>16:01</t>
  </si>
  <si>
    <t>Abatimento de hs de bnco</t>
  </si>
  <si>
    <t>16:20</t>
  </si>
  <si>
    <t>14:05</t>
  </si>
  <si>
    <t>15:32</t>
  </si>
  <si>
    <t>GABRIEL HENRIQUE CAMPOS DA SILVA</t>
  </si>
  <si>
    <t>Das 10:00 às 19:00 - 08:00 por dia</t>
  </si>
  <si>
    <t>10:31</t>
  </si>
  <si>
    <t>15:21</t>
  </si>
  <si>
    <t>16:22</t>
  </si>
  <si>
    <t>19:05</t>
  </si>
  <si>
    <t>11:23</t>
  </si>
  <si>
    <t>16:44</t>
  </si>
  <si>
    <t>17:44</t>
  </si>
  <si>
    <t>19:20</t>
  </si>
  <si>
    <t>Atraso na entrada devido à consulta da gravidez</t>
  </si>
  <si>
    <t>19:01</t>
  </si>
  <si>
    <t>Ajustado / Compensando horas do dia anterior</t>
  </si>
  <si>
    <t>09:43</t>
  </si>
  <si>
    <t>19:09</t>
  </si>
  <si>
    <t>09:40</t>
  </si>
  <si>
    <t>15:09</t>
  </si>
  <si>
    <t>18:40</t>
  </si>
  <si>
    <t>Ajustado / Esqueci de marcar o ponto por estar no meio de uma atividade presencial no escritório</t>
  </si>
  <si>
    <t>09:50</t>
  </si>
  <si>
    <t>18:58</t>
  </si>
  <si>
    <t>Ajustado / Esqueci de marcar o ponto pela reunião diária ter começado antes e eu já estava conectado.</t>
  </si>
  <si>
    <t>16:47</t>
  </si>
  <si>
    <t>09:45</t>
  </si>
  <si>
    <t>15:57</t>
  </si>
  <si>
    <t>16:57</t>
  </si>
  <si>
    <t>18:45</t>
  </si>
  <si>
    <t>16:35</t>
  </si>
  <si>
    <t>17:36</t>
  </si>
  <si>
    <t>19:03</t>
  </si>
  <si>
    <t>09:28</t>
  </si>
  <si>
    <t>15:26</t>
  </si>
  <si>
    <t>16:37</t>
  </si>
  <si>
    <t>10:23</t>
  </si>
  <si>
    <t>15:06</t>
  </si>
  <si>
    <t>16:06</t>
  </si>
  <si>
    <t>19:04</t>
  </si>
  <si>
    <t>16:31</t>
  </si>
  <si>
    <t>19:48</t>
  </si>
  <si>
    <t>10:40</t>
  </si>
  <si>
    <t>Início Expediente: 09:20 - Esqueci de bater o ponto</t>
  </si>
  <si>
    <t>09:35</t>
  </si>
  <si>
    <t>19:26</t>
  </si>
  <si>
    <t>Ajustado / Justificativa: Esqueci de marcar o ponto no dia e passou batido por mim ao conferir tudo na semana passada.</t>
  </si>
  <si>
    <t>14:59</t>
  </si>
  <si>
    <t>15:59</t>
  </si>
  <si>
    <t>12:51</t>
  </si>
  <si>
    <t>11:27</t>
  </si>
  <si>
    <t>15:52</t>
  </si>
  <si>
    <t>19:12</t>
  </si>
  <si>
    <t>09:52</t>
  </si>
  <si>
    <t>12:20</t>
  </si>
  <si>
    <t>19:07</t>
  </si>
  <si>
    <t>Ajustado / Justificativa: Esqueci de marcar o ponto</t>
  </si>
  <si>
    <t>10:00</t>
  </si>
  <si>
    <t>19:10</t>
  </si>
  <si>
    <t>Ajustado / Justificativa: Estava ajudando um colaborador presencialmente no escritório pouco antes da hora de bater o ponto e acabei esquecendo.</t>
  </si>
  <si>
    <t>09:57</t>
  </si>
  <si>
    <t>19:24</t>
  </si>
  <si>
    <t>16:39</t>
  </si>
  <si>
    <t>19:30</t>
  </si>
  <si>
    <t>GABRIEL VASCONCELOS OLIVEIRA</t>
  </si>
  <si>
    <t>HERICK SILVA DE MELO</t>
  </si>
  <si>
    <t>15:39</t>
  </si>
  <si>
    <t>06:16:00</t>
  </si>
  <si>
    <t>09:58</t>
  </si>
  <si>
    <t>16:12</t>
  </si>
  <si>
    <t>10:01</t>
  </si>
  <si>
    <t>17:14</t>
  </si>
  <si>
    <t>18:27</t>
  </si>
  <si>
    <t>15:05</t>
  </si>
  <si>
    <t>16:52</t>
  </si>
  <si>
    <t>13:58</t>
  </si>
  <si>
    <t>10:03</t>
  </si>
  <si>
    <t>18:37</t>
  </si>
  <si>
    <t>16:40</t>
  </si>
  <si>
    <t>10:02</t>
  </si>
  <si>
    <t>15:45</t>
  </si>
  <si>
    <t>16:58</t>
  </si>
  <si>
    <t>13:14</t>
  </si>
  <si>
    <t>14:14</t>
  </si>
  <si>
    <t>Ajustado / Problemas de Acesso</t>
  </si>
  <si>
    <t>10:06</t>
  </si>
  <si>
    <t>19:19</t>
  </si>
  <si>
    <t>15:54</t>
  </si>
  <si>
    <t>16:53</t>
  </si>
  <si>
    <t>19:13</t>
  </si>
  <si>
    <t>10:05</t>
  </si>
  <si>
    <t>15:27</t>
  </si>
  <si>
    <t>16:32</t>
  </si>
  <si>
    <t>19:08</t>
  </si>
  <si>
    <t>09:59</t>
  </si>
  <si>
    <t>16:28</t>
  </si>
  <si>
    <t>17:31</t>
  </si>
  <si>
    <t>17:07</t>
  </si>
  <si>
    <t>Ajustado / Esqueci de bater o ponto 19:00</t>
  </si>
  <si>
    <t>16:15</t>
  </si>
  <si>
    <t xml:space="preserve">(Rogério Ciente ) - Ajuda ao Daniel do Field com problemas na área fiscal. </t>
  </si>
  <si>
    <t>15:48</t>
  </si>
  <si>
    <t>17:06</t>
  </si>
  <si>
    <t>Ajustado / Almoço estendido para eliminar Banco de horas ) Esqueci de bater o ponto 19:10</t>
  </si>
  <si>
    <t>13:49</t>
  </si>
  <si>
    <t>14:48</t>
  </si>
  <si>
    <t>14:42</t>
  </si>
  <si>
    <t>18:54</t>
  </si>
  <si>
    <t>JACO ISAQUE DOS SANTOS PENTEADO</t>
  </si>
  <si>
    <t>13:25</t>
  </si>
  <si>
    <t>07:52</t>
  </si>
  <si>
    <t>11:54</t>
  </si>
  <si>
    <t>07:53</t>
  </si>
  <si>
    <t>"Saída mais tarde para pagamento de horas do dia 06/09"</t>
  </si>
  <si>
    <t>13:37</t>
  </si>
  <si>
    <t>14:38</t>
  </si>
  <si>
    <t>19:02</t>
  </si>
  <si>
    <t>Pagamento de horas do dia 06/09</t>
  </si>
  <si>
    <t>07:50</t>
  </si>
  <si>
    <t>12:39</t>
  </si>
  <si>
    <t>13:39</t>
  </si>
  <si>
    <t>16:56</t>
  </si>
  <si>
    <t xml:space="preserve">Pagamento de horas do dia 06/09	</t>
  </si>
  <si>
    <t>07:58</t>
  </si>
  <si>
    <t>18:38</t>
  </si>
  <si>
    <t>12:06</t>
  </si>
  <si>
    <t>Saída mais tarde para pagamento de horas do dia 06/09"</t>
  </si>
  <si>
    <t>07:43</t>
  </si>
  <si>
    <t>Pagamento de horas do dia 06/09	e dia de deploy</t>
  </si>
  <si>
    <t>07:18</t>
  </si>
  <si>
    <t>15:51</t>
  </si>
  <si>
    <t>Entrada mais cedo, pois tenho dentista a tarde</t>
  </si>
  <si>
    <t>07:37</t>
  </si>
  <si>
    <t>07:41</t>
  </si>
  <si>
    <t>17:12</t>
  </si>
  <si>
    <t>07:38</t>
  </si>
  <si>
    <t>14:04</t>
  </si>
  <si>
    <t>16:45</t>
  </si>
  <si>
    <t>07:55</t>
  </si>
  <si>
    <t>16:55</t>
  </si>
  <si>
    <t>LIDIO DE BRITO DA COSTA</t>
  </si>
  <si>
    <t>15:36</t>
  </si>
  <si>
    <t>17:24</t>
  </si>
  <si>
    <t>Ajustado / Entrei em reunião logo no retorno e esqueci de marcar</t>
  </si>
  <si>
    <t>19:32</t>
  </si>
  <si>
    <t>12:23</t>
  </si>
  <si>
    <t>14:13</t>
  </si>
  <si>
    <t>13:33</t>
  </si>
  <si>
    <t>16:54</t>
  </si>
  <si>
    <t>14:10</t>
  </si>
  <si>
    <t>MARCELO KUMSCHLIES BIGAS JUNIOR</t>
  </si>
  <si>
    <t>08:17</t>
  </si>
  <si>
    <t>14:23</t>
  </si>
  <si>
    <t xml:space="preserve"> Entrevistando novos recursos para time de PS, pedido Rogerio</t>
  </si>
  <si>
    <t>12:43</t>
  </si>
  <si>
    <t>16:48</t>
  </si>
  <si>
    <t xml:space="preserve"> Quando fui almoçar tinha reunião, falei com Rogerio se ficava até reunião e depois saia direto, e deu de acordo, caso de problema, pode add uma hora de almoço.</t>
  </si>
  <si>
    <t>15:43</t>
  </si>
  <si>
    <t>Ajustado / Ajustar para 15:43 voltei para reunião (Entrevista de candidato para PS) e esqueci de bater o ponto.</t>
  </si>
  <si>
    <t>12:07</t>
  </si>
  <si>
    <t>07:56</t>
  </si>
  <si>
    <t>14:16</t>
  </si>
  <si>
    <t>08:14</t>
  </si>
  <si>
    <t>14:36</t>
  </si>
  <si>
    <t>Finalizando testes, pois todos sistemas dos concessionários estão fora, Rogerio Curto estava ciente.</t>
  </si>
  <si>
    <t>08:20</t>
  </si>
  <si>
    <t>Vendo extranet e Callcenter que estava instavel, reunião Rogerio e Rosana</t>
  </si>
  <si>
    <t>16:26</t>
  </si>
  <si>
    <t>17:58</t>
  </si>
  <si>
    <t>Entrevistas para a Equipe PS</t>
  </si>
  <si>
    <t>12:52</t>
  </si>
  <si>
    <t>14:51</t>
  </si>
  <si>
    <t>08:23</t>
  </si>
  <si>
    <t>15:28</t>
  </si>
  <si>
    <t>Ajustado / voltei do almoço direto em reunião e sai correndo para uma consulta medica e esqueci do ponto</t>
  </si>
  <si>
    <t>09:12</t>
  </si>
  <si>
    <t>08:37</t>
  </si>
  <si>
    <t>16:23</t>
  </si>
  <si>
    <t>MATHEUS TAIPINA PEDRO BANDEIRA</t>
  </si>
  <si>
    <t>BH</t>
  </si>
  <si>
    <t>09:08</t>
  </si>
  <si>
    <t>15:34</t>
  </si>
  <si>
    <t>16:14</t>
  </si>
  <si>
    <t>17:17</t>
  </si>
  <si>
    <t>16:43</t>
  </si>
  <si>
    <t>17:30</t>
  </si>
  <si>
    <t>REUNIÃO DE ALINHAMENTO AS 17 AS 18 HORAS - PROBLEMA COM .DLL VIEW - NECESSÁRIO BOOT NA STORAGE.</t>
  </si>
  <si>
    <t>CALL DE INFRAESTRUTURA - CHANGE DO RICARDO PESSOA DOS POOLS E PROBLEMA C ARQUIVOS DA VIEW</t>
  </si>
  <si>
    <t>21:59</t>
  </si>
  <si>
    <t>Ajustado / Esquecimento - REUNIÃO DE ALINHAMENTO INFRAESTRUTURA</t>
  </si>
  <si>
    <t>14:37</t>
  </si>
  <si>
    <t>REUNIAO ALINHAMENTO INFRAESTRUTURA</t>
  </si>
  <si>
    <t>15:20</t>
  </si>
  <si>
    <t>12:15</t>
  </si>
  <si>
    <t xml:space="preserve">Ajustado / Esquecimento - ALINHAMENTO INFRAESTRUTURA </t>
  </si>
  <si>
    <t>12:13</t>
  </si>
  <si>
    <t>MILENE LOIOLA SANTOS</t>
  </si>
  <si>
    <t>08:16</t>
  </si>
  <si>
    <t>14:19</t>
  </si>
  <si>
    <t>Horário de saída: 17h30</t>
  </si>
  <si>
    <t>Day Off - Feriado</t>
  </si>
  <si>
    <t>00:00:00</t>
  </si>
  <si>
    <t>RAFAEL MEDEIROS E FERREIRA</t>
  </si>
  <si>
    <t>Ajustado/Marcando mais tarde por esquecimento de marcar as 09:10</t>
  </si>
  <si>
    <t>Ajustado/Esquecimento</t>
  </si>
  <si>
    <t>09:07</t>
  </si>
  <si>
    <t>Compensar 1h por dia para folga na segunda feira, alinhada com Daimler</t>
  </si>
  <si>
    <t>19:17</t>
  </si>
  <si>
    <t>12:26</t>
  </si>
  <si>
    <t>19:23</t>
  </si>
  <si>
    <t>19:21</t>
  </si>
  <si>
    <t>09:20</t>
  </si>
  <si>
    <t>12:25</t>
  </si>
  <si>
    <t>18:01</t>
  </si>
  <si>
    <t>12:35</t>
  </si>
  <si>
    <t>Ajustado / indisponibilidade do sistema</t>
  </si>
  <si>
    <t>12:11</t>
  </si>
  <si>
    <t>RICARDO ANDRE ALVES PESSOA</t>
  </si>
  <si>
    <t>18:16</t>
  </si>
  <si>
    <t>07:28</t>
  </si>
  <si>
    <t>19:14</t>
  </si>
  <si>
    <t>07:10</t>
  </si>
  <si>
    <t>07:15</t>
  </si>
  <si>
    <t>19:55</t>
  </si>
  <si>
    <t>07:16</t>
  </si>
  <si>
    <t>18:57</t>
  </si>
  <si>
    <t>07:26</t>
  </si>
  <si>
    <t>18:56</t>
  </si>
  <si>
    <t>18:28</t>
  </si>
  <si>
    <t>07:20</t>
  </si>
  <si>
    <t>18:51</t>
  </si>
  <si>
    <t>07:04</t>
  </si>
  <si>
    <t>07:42</t>
  </si>
  <si>
    <t>07:32</t>
  </si>
  <si>
    <t>12:10</t>
  </si>
  <si>
    <t>RONNIERY SOARES BANDEIRA BARBOZA</t>
  </si>
  <si>
    <t>11:52</t>
  </si>
  <si>
    <t>Declaração de horas</t>
  </si>
  <si>
    <t>05:05:00</t>
  </si>
  <si>
    <t>12:09</t>
  </si>
  <si>
    <t>11:55</t>
  </si>
  <si>
    <t>17:34</t>
  </si>
  <si>
    <t>Acompanhamento de problema no STA - Rogério ciente</t>
  </si>
  <si>
    <t>12:19</t>
  </si>
  <si>
    <t>17:43</t>
  </si>
  <si>
    <t>Acompanhamento erro de Rorac - Rogério ciente</t>
  </si>
  <si>
    <t>12:16</t>
  </si>
  <si>
    <t>13:16</t>
  </si>
  <si>
    <t>16:00</t>
  </si>
  <si>
    <t>Compensação de Horas - Alinhado com Rogério</t>
  </si>
  <si>
    <t>Consulta no dentista</t>
  </si>
  <si>
    <t>05:47:00</t>
  </si>
  <si>
    <t>16:46</t>
  </si>
  <si>
    <t>THIAGO TRAVASSO MACEDO</t>
  </si>
  <si>
    <t>14:25</t>
  </si>
  <si>
    <t>reunião time infra</t>
  </si>
  <si>
    <t>Verificando E1 com Atos e Embratel.</t>
  </si>
  <si>
    <t>09:46</t>
  </si>
  <si>
    <t>15:41</t>
  </si>
  <si>
    <t>Atividade CEA - links E1</t>
  </si>
  <si>
    <t>Liberação de acessos VPN VILT</t>
  </si>
  <si>
    <t>09:16</t>
  </si>
  <si>
    <t>08:54</t>
  </si>
  <si>
    <t>reunião de time infra</t>
  </si>
  <si>
    <t>08:25</t>
  </si>
  <si>
    <t>Change shares Servidores / Execução de change 0058680860</t>
  </si>
  <si>
    <t>18:23</t>
  </si>
  <si>
    <t>16:16</t>
  </si>
  <si>
    <t>22:15</t>
  </si>
  <si>
    <t>Ajustado / EsquecimentoReunião de Time- Infra / atividade de pré-teste do DR autorizada pelo coordenador/diretor do BMB, com Inicio as 19:00 e término ás 22:15</t>
  </si>
  <si>
    <t>15:55</t>
  </si>
  <si>
    <t>Ajustado / Esquecimento saida - reunião time infra</t>
  </si>
  <si>
    <t>16:33</t>
  </si>
  <si>
    <t>15:08</t>
  </si>
  <si>
    <t>16:10</t>
  </si>
  <si>
    <t>18:11</t>
  </si>
  <si>
    <t>VAGNER BATISTA DE LIMA</t>
  </si>
  <si>
    <t>Das  às  - 08:00 por dia</t>
  </si>
  <si>
    <t>WILLIAN ALVES ANDRIOLI</t>
  </si>
  <si>
    <t>08:15</t>
  </si>
  <si>
    <t>16:05</t>
  </si>
  <si>
    <t>07:40</t>
  </si>
  <si>
    <t>15:44</t>
  </si>
  <si>
    <t>16:51</t>
  </si>
  <si>
    <t>08:06</t>
  </si>
  <si>
    <t>14:35</t>
  </si>
  <si>
    <t>14:26</t>
  </si>
  <si>
    <t>15:25</t>
  </si>
  <si>
    <t>19:11</t>
  </si>
  <si>
    <t>ImplantaçãoImplantacao</t>
  </si>
  <si>
    <t>15:42</t>
  </si>
  <si>
    <t>10:16</t>
  </si>
  <si>
    <t>15:10</t>
  </si>
  <si>
    <t>Ida ao dentista e implantação</t>
  </si>
  <si>
    <t>15:15</t>
  </si>
  <si>
    <t>YASMIN GONCALVES SANTANA</t>
  </si>
  <si>
    <t>08:27</t>
  </si>
  <si>
    <t>14:22</t>
  </si>
  <si>
    <t>17:51</t>
  </si>
  <si>
    <t>17:47</t>
  </si>
  <si>
    <t>Vacinação Covid19</t>
  </si>
  <si>
    <t>07:52:00</t>
  </si>
  <si>
    <t>14:41</t>
  </si>
  <si>
    <t xml:space="preserve">Ajustado / Retorno 14:41  esqueci de registrar </t>
  </si>
  <si>
    <t>13:18</t>
  </si>
  <si>
    <t xml:space="preserve">Ajustado / Saída 18:10 esqueci de registrar </t>
  </si>
  <si>
    <t>Ajustado / retorno 14:05</t>
  </si>
  <si>
    <t>15:14</t>
  </si>
  <si>
    <t>17:45</t>
  </si>
  <si>
    <t xml:space="preserve">Ajustado / Entrada 08:00 esqueci de registrar Retorno 15:14 esqueci de registrar </t>
  </si>
  <si>
    <t xml:space="preserve">Ajustado / Entrada 09:00 esqueci de registrar Saída 17:00 esqueci de registrar </t>
  </si>
  <si>
    <t>17:28</t>
  </si>
  <si>
    <t>15:01</t>
  </si>
  <si>
    <t>13:17</t>
  </si>
  <si>
    <t xml:space="preserve">Ajustado / Retorno 15:02 esqueci de registrar </t>
  </si>
  <si>
    <t>14:31</t>
  </si>
  <si>
    <t>Ajustado / 14:31 esqueci de registrar, fui ao CEA.</t>
  </si>
  <si>
    <t>08:34</t>
  </si>
  <si>
    <t>17:38</t>
  </si>
  <si>
    <t>Ajustado / Retorno 15:10</t>
  </si>
  <si>
    <t>Ajustado / Entrada 10:00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</si>
</sst>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198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198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198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198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198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198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198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198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198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198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198</v>
      </c>
      <c r="I30" s="10" t="str">
        <f>(J2+J1)</f>
        <v>0</v>
      </c>
      <c r="J30" s="10" t="s">
        <v>53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198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198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198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198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198</v>
      </c>
      <c r="I37" s="10" t="str">
        <f>(J2+J1)</f>
        <v>0</v>
      </c>
      <c r="J37" s="10" t="s">
        <v>53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198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198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198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198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198</v>
      </c>
      <c r="I44" s="10" t="str">
        <f>(J2+J1)</f>
        <v>0</v>
      </c>
      <c r="J44" s="10" t="s">
        <v>53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460</v>
      </c>
      <c r="C15" s="10" t="s">
        <v>469</v>
      </c>
      <c r="D15" s="10" t="s">
        <v>465</v>
      </c>
      <c r="E15" s="10" t="s">
        <v>222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254</v>
      </c>
      <c r="L15" s="10"/>
      <c r="M15" s="11"/>
      <c r="U15" s="16" t="s">
        <v>470</v>
      </c>
    </row>
    <row r="16" spans="1:21">
      <c r="A16" s="10" t="s">
        <v>33</v>
      </c>
      <c r="B16" s="10" t="s">
        <v>471</v>
      </c>
      <c r="C16" s="10" t="s">
        <v>437</v>
      </c>
      <c r="D16" s="10" t="s">
        <v>472</v>
      </c>
      <c r="E16" s="10" t="s">
        <v>139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473</v>
      </c>
      <c r="C17" s="10" t="s">
        <v>474</v>
      </c>
      <c r="D17" s="10" t="s">
        <v>475</v>
      </c>
      <c r="E17" s="10" t="s">
        <v>435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473</v>
      </c>
      <c r="C20" s="10" t="s">
        <v>476</v>
      </c>
      <c r="D20" s="10" t="s">
        <v>382</v>
      </c>
      <c r="E20" s="10" t="s">
        <v>442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460</v>
      </c>
      <c r="C22" s="10" t="s">
        <v>454</v>
      </c>
      <c r="D22" s="10" t="s">
        <v>477</v>
      </c>
      <c r="E22" s="10" t="s">
        <v>411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473</v>
      </c>
      <c r="C23" s="10" t="s">
        <v>478</v>
      </c>
      <c r="D23" s="10" t="s">
        <v>422</v>
      </c>
      <c r="E23" s="10" t="s">
        <v>420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479</v>
      </c>
      <c r="C24" s="10" t="s">
        <v>275</v>
      </c>
      <c r="D24" s="10" t="s">
        <v>480</v>
      </c>
      <c r="E24" s="10" t="s">
        <v>411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473</v>
      </c>
      <c r="C27" s="10" t="s">
        <v>469</v>
      </c>
      <c r="D27" s="10" t="s">
        <v>481</v>
      </c>
      <c r="E27" s="10" t="s">
        <v>417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482</v>
      </c>
      <c r="C28" s="10" t="s">
        <v>483</v>
      </c>
      <c r="D28" s="10" t="s">
        <v>484</v>
      </c>
      <c r="E28" s="10" t="s">
        <v>435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473</v>
      </c>
      <c r="C29" s="10" t="s">
        <v>485</v>
      </c>
      <c r="D29" s="10" t="s">
        <v>486</v>
      </c>
      <c r="E29" s="10" t="s">
        <v>442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487</v>
      </c>
      <c r="L29" s="10"/>
      <c r="M29" s="11"/>
    </row>
    <row r="30" spans="1:21">
      <c r="A30" s="10" t="s">
        <v>81</v>
      </c>
      <c r="B30" s="10" t="s">
        <v>488</v>
      </c>
      <c r="C30" s="10" t="s">
        <v>236</v>
      </c>
      <c r="D30" s="10" t="s">
        <v>84</v>
      </c>
      <c r="E30" s="10" t="s">
        <v>489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473</v>
      </c>
      <c r="C31" s="10" t="s">
        <v>490</v>
      </c>
      <c r="D31" s="10" t="s">
        <v>491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493</v>
      </c>
      <c r="C34" s="10" t="s">
        <v>494</v>
      </c>
      <c r="D34" s="10" t="s">
        <v>495</v>
      </c>
      <c r="E34" s="10" t="s">
        <v>496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497</v>
      </c>
      <c r="C35" s="10" t="s">
        <v>498</v>
      </c>
      <c r="D35" s="10" t="s">
        <v>499</v>
      </c>
      <c r="E35" s="10" t="s">
        <v>237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246</v>
      </c>
      <c r="L35" s="10"/>
      <c r="M35" s="11"/>
    </row>
    <row r="36" spans="1:21">
      <c r="A36" s="10" t="s">
        <v>98</v>
      </c>
      <c r="B36" s="10" t="s">
        <v>497</v>
      </c>
      <c r="C36" s="10" t="s">
        <v>472</v>
      </c>
      <c r="D36" s="10" t="s">
        <v>500</v>
      </c>
      <c r="E36" s="10" t="s">
        <v>237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501</v>
      </c>
      <c r="L36" s="10"/>
      <c r="M36" s="11"/>
    </row>
    <row r="37" spans="1:21">
      <c r="A37" s="10" t="s">
        <v>102</v>
      </c>
      <c r="B37" s="10" t="s">
        <v>493</v>
      </c>
      <c r="C37" s="10" t="s">
        <v>502</v>
      </c>
      <c r="D37" s="10" t="s">
        <v>222</v>
      </c>
      <c r="E37" s="10" t="s">
        <v>296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503</v>
      </c>
      <c r="L37" s="10"/>
      <c r="M37" s="11"/>
    </row>
    <row r="38" spans="1:21">
      <c r="A38" s="10" t="s">
        <v>105</v>
      </c>
      <c r="B38" s="10" t="s">
        <v>488</v>
      </c>
      <c r="C38" s="10" t="s">
        <v>504</v>
      </c>
      <c r="D38" s="10" t="s">
        <v>481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482</v>
      </c>
      <c r="C41" s="10" t="s">
        <v>505</v>
      </c>
      <c r="D41" s="10" t="s">
        <v>187</v>
      </c>
      <c r="E41" s="10" t="s">
        <v>461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506</v>
      </c>
      <c r="L41" s="10"/>
      <c r="M41" s="11"/>
    </row>
    <row r="42" spans="1:21">
      <c r="A42" s="10" t="s">
        <v>114</v>
      </c>
      <c r="B42" s="10" t="s">
        <v>482</v>
      </c>
      <c r="C42" s="10" t="s">
        <v>507</v>
      </c>
      <c r="D42" s="10" t="s">
        <v>508</v>
      </c>
      <c r="E42" s="10" t="s">
        <v>237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473</v>
      </c>
      <c r="C43" s="10" t="s">
        <v>509</v>
      </c>
      <c r="D43" s="10" t="s">
        <v>454</v>
      </c>
      <c r="E43" s="10" t="s">
        <v>510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473</v>
      </c>
      <c r="C44" s="10" t="s">
        <v>283</v>
      </c>
      <c r="D44" s="10" t="s">
        <v>508</v>
      </c>
      <c r="E44" s="10" t="s">
        <v>442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267</v>
      </c>
      <c r="C15" s="10" t="s">
        <v>512</v>
      </c>
      <c r="D15" s="10" t="s">
        <v>264</v>
      </c>
      <c r="E15" s="10" t="s">
        <v>222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513</v>
      </c>
      <c r="C16" s="10" t="s">
        <v>514</v>
      </c>
      <c r="D16" s="10" t="s">
        <v>71</v>
      </c>
      <c r="E16" s="10" t="s">
        <v>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515</v>
      </c>
      <c r="C17" s="10" t="s">
        <v>159</v>
      </c>
      <c r="D17" s="10" t="s">
        <v>200</v>
      </c>
      <c r="E17" s="10" t="s">
        <v>290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276</v>
      </c>
      <c r="C22" s="10" t="s">
        <v>204</v>
      </c>
      <c r="D22" s="10" t="s">
        <v>79</v>
      </c>
      <c r="E22" s="10" t="s">
        <v>237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516</v>
      </c>
      <c r="L22" s="10"/>
      <c r="M22" s="11"/>
    </row>
    <row r="23" spans="1:13">
      <c r="A23" s="10" t="s">
        <v>59</v>
      </c>
      <c r="B23" s="10" t="s">
        <v>270</v>
      </c>
      <c r="C23" s="10" t="s">
        <v>517</v>
      </c>
      <c r="D23" s="10" t="s">
        <v>518</v>
      </c>
      <c r="E23" s="10" t="s">
        <v>519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520</v>
      </c>
      <c r="L23" s="10"/>
      <c r="M23" s="11"/>
    </row>
    <row r="24" spans="1:13">
      <c r="A24" s="10" t="s">
        <v>64</v>
      </c>
      <c r="B24" s="10" t="s">
        <v>521</v>
      </c>
      <c r="C24" s="10" t="s">
        <v>522</v>
      </c>
      <c r="D24" s="10" t="s">
        <v>523</v>
      </c>
      <c r="E24" s="10" t="s">
        <v>524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276</v>
      </c>
      <c r="C27" s="10" t="s">
        <v>288</v>
      </c>
      <c r="D27" s="10" t="s">
        <v>325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13">
      <c r="A28" s="10" t="s">
        <v>73</v>
      </c>
      <c r="B28" s="10" t="s">
        <v>526</v>
      </c>
      <c r="C28" s="10" t="s">
        <v>168</v>
      </c>
      <c r="D28" s="10" t="s">
        <v>508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520</v>
      </c>
      <c r="L28" s="10"/>
      <c r="M28" s="11"/>
    </row>
    <row r="29" spans="1:13">
      <c r="A29" s="10" t="s">
        <v>78</v>
      </c>
      <c r="B29" s="10" t="s">
        <v>4</v>
      </c>
      <c r="C29" s="10" t="s">
        <v>528</v>
      </c>
      <c r="D29" s="10" t="s">
        <v>221</v>
      </c>
      <c r="E29" s="10" t="s">
        <v>245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529</v>
      </c>
      <c r="L29" s="10"/>
      <c r="M29" s="11"/>
    </row>
    <row r="30" spans="1:13">
      <c r="A30" s="10" t="s">
        <v>81</v>
      </c>
      <c r="B30" s="10" t="s">
        <v>530</v>
      </c>
      <c r="C30" s="10" t="s">
        <v>86</v>
      </c>
      <c r="D30" s="10" t="s">
        <v>349</v>
      </c>
      <c r="E30" s="10" t="s">
        <v>253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531</v>
      </c>
      <c r="L30" s="10"/>
      <c r="M30" s="11"/>
    </row>
    <row r="31" spans="1:13">
      <c r="A31" s="10" t="s">
        <v>85</v>
      </c>
      <c r="B31" s="10" t="s">
        <v>532</v>
      </c>
      <c r="C31" s="10" t="s">
        <v>523</v>
      </c>
      <c r="D31" s="10" t="s">
        <v>533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534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535</v>
      </c>
      <c r="C34" s="10" t="s">
        <v>49</v>
      </c>
      <c r="D34" s="10" t="s">
        <v>340</v>
      </c>
      <c r="E34" s="10" t="s">
        <v>438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536</v>
      </c>
      <c r="C35" s="10" t="s">
        <v>41</v>
      </c>
      <c r="D35" s="10" t="s">
        <v>112</v>
      </c>
      <c r="E35" s="10" t="s">
        <v>481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229</v>
      </c>
      <c r="C36" s="10" t="s">
        <v>150</v>
      </c>
      <c r="D36" s="10" t="s">
        <v>142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94</v>
      </c>
      <c r="C37" s="10" t="s">
        <v>71</v>
      </c>
      <c r="D37" s="10" t="s">
        <v>404</v>
      </c>
      <c r="E37" s="10" t="s">
        <v>537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94</v>
      </c>
      <c r="C38" s="10" t="s">
        <v>31</v>
      </c>
      <c r="D38" s="10" t="s">
        <v>172</v>
      </c>
      <c r="E38" s="10" t="s">
        <v>474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538</v>
      </c>
      <c r="C41" s="10" t="s">
        <v>71</v>
      </c>
      <c r="D41" s="10" t="s">
        <v>539</v>
      </c>
      <c r="E41" s="10" t="s">
        <v>305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246</v>
      </c>
      <c r="L41" s="10"/>
      <c r="M41" s="11"/>
    </row>
    <row r="42" spans="1:13">
      <c r="A42" s="10" t="s">
        <v>114</v>
      </c>
      <c r="B42" s="10" t="s">
        <v>521</v>
      </c>
      <c r="C42" s="10" t="s">
        <v>280</v>
      </c>
      <c r="D42" s="10" t="s">
        <v>281</v>
      </c>
      <c r="E42" s="10" t="s">
        <v>540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541</v>
      </c>
      <c r="C43" s="10" t="s">
        <v>57</v>
      </c>
      <c r="D43" s="10" t="s">
        <v>153</v>
      </c>
      <c r="E43" s="10" t="s">
        <v>491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515</v>
      </c>
      <c r="C44" s="10" t="s">
        <v>146</v>
      </c>
      <c r="D44" s="10" t="s">
        <v>249</v>
      </c>
      <c r="E44" s="10" t="s">
        <v>542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246</v>
      </c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270</v>
      </c>
      <c r="C15" s="10" t="s">
        <v>224</v>
      </c>
      <c r="D15" s="10" t="s">
        <v>91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270</v>
      </c>
      <c r="C16" s="10" t="s">
        <v>302</v>
      </c>
      <c r="D16" s="10" t="s">
        <v>374</v>
      </c>
      <c r="E16" s="10" t="s">
        <v>290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</v>
      </c>
      <c r="C17" s="10" t="s">
        <v>185</v>
      </c>
      <c r="D17" s="10" t="s">
        <v>325</v>
      </c>
      <c r="E17" s="10" t="s">
        <v>544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270</v>
      </c>
      <c r="C20" s="10" t="s">
        <v>227</v>
      </c>
      <c r="D20" s="10" t="s">
        <v>158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270</v>
      </c>
      <c r="C22" s="10" t="s">
        <v>208</v>
      </c>
      <c r="D22" s="10" t="s">
        <v>209</v>
      </c>
      <c r="E22" s="10" t="s">
        <v>545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546</v>
      </c>
      <c r="L22" s="10"/>
      <c r="M22" s="11"/>
    </row>
    <row r="23" spans="1:13">
      <c r="A23" s="10" t="s">
        <v>59</v>
      </c>
      <c r="B23" s="10" t="s">
        <v>74</v>
      </c>
      <c r="C23" s="10" t="s">
        <v>189</v>
      </c>
      <c r="D23" s="10" t="s">
        <v>293</v>
      </c>
      <c r="E23" s="10" t="s">
        <v>505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74</v>
      </c>
      <c r="C24" s="10" t="s">
        <v>257</v>
      </c>
      <c r="D24" s="10" t="s">
        <v>146</v>
      </c>
      <c r="E24" s="10" t="s">
        <v>547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526</v>
      </c>
      <c r="C27" s="10" t="s">
        <v>101</v>
      </c>
      <c r="D27" s="10" t="s">
        <v>356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203</v>
      </c>
      <c r="C28" s="10" t="s">
        <v>548</v>
      </c>
      <c r="D28" s="10" t="s">
        <v>116</v>
      </c>
      <c r="E28" s="10" t="s">
        <v>505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526</v>
      </c>
      <c r="C29" s="10" t="s">
        <v>302</v>
      </c>
      <c r="D29" s="10" t="s">
        <v>153</v>
      </c>
      <c r="E29" s="10" t="s">
        <v>545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167</v>
      </c>
      <c r="C30" s="10" t="s">
        <v>91</v>
      </c>
      <c r="D30" s="10" t="s">
        <v>404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320</v>
      </c>
      <c r="C31" s="10" t="s">
        <v>185</v>
      </c>
      <c r="D31" s="10" t="s">
        <v>325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346</v>
      </c>
      <c r="C34" s="10" t="s">
        <v>485</v>
      </c>
      <c r="D34" s="10" t="s">
        <v>549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346</v>
      </c>
      <c r="C35" s="10" t="s">
        <v>101</v>
      </c>
      <c r="D35" s="10" t="s">
        <v>364</v>
      </c>
      <c r="E35" s="10" t="s">
        <v>290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175</v>
      </c>
      <c r="C36" s="10" t="s">
        <v>91</v>
      </c>
      <c r="D36" s="10" t="s">
        <v>348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526</v>
      </c>
      <c r="C37" s="10" t="s">
        <v>150</v>
      </c>
      <c r="D37" s="10" t="s">
        <v>190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270</v>
      </c>
      <c r="C38" s="10" t="s">
        <v>548</v>
      </c>
      <c r="D38" s="10" t="s">
        <v>550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270</v>
      </c>
      <c r="C41" s="10" t="s">
        <v>57</v>
      </c>
      <c r="D41" s="10" t="s">
        <v>364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270</v>
      </c>
      <c r="C42" s="10" t="s">
        <v>208</v>
      </c>
      <c r="D42" s="10" t="s">
        <v>358</v>
      </c>
      <c r="E42" s="10" t="s">
        <v>551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199</v>
      </c>
      <c r="C43" s="10" t="s">
        <v>347</v>
      </c>
      <c r="D43" s="10" t="s">
        <v>552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239</v>
      </c>
      <c r="C44" s="10" t="s">
        <v>91</v>
      </c>
      <c r="D44" s="10" t="s">
        <v>348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246</v>
      </c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229</v>
      </c>
      <c r="C15" s="10" t="s">
        <v>119</v>
      </c>
      <c r="D15" s="10" t="s">
        <v>136</v>
      </c>
      <c r="E15" s="10" t="s">
        <v>474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554</v>
      </c>
      <c r="C16" s="10" t="s">
        <v>221</v>
      </c>
      <c r="D16" s="10" t="s">
        <v>555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556</v>
      </c>
      <c r="L16" s="10"/>
      <c r="M16" s="11"/>
    </row>
    <row r="17" spans="1:13">
      <c r="A17" s="10" t="s">
        <v>39</v>
      </c>
      <c r="B17" s="10" t="s">
        <v>94</v>
      </c>
      <c r="C17" s="10" t="s">
        <v>557</v>
      </c>
      <c r="D17" s="10" t="s">
        <v>260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204</v>
      </c>
      <c r="D20" s="10" t="s">
        <v>235</v>
      </c>
      <c r="E20" s="10" t="s">
        <v>558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259</v>
      </c>
      <c r="C22" s="10" t="s">
        <v>295</v>
      </c>
      <c r="D22" s="10" t="s">
        <v>560</v>
      </c>
      <c r="E22" s="10" t="s">
        <v>232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561</v>
      </c>
      <c r="L22" s="10"/>
      <c r="M22" s="11"/>
    </row>
    <row r="23" spans="1:13">
      <c r="A23" s="10" t="s">
        <v>59</v>
      </c>
      <c r="B23" s="10" t="s">
        <v>270</v>
      </c>
      <c r="C23" s="10" t="s">
        <v>157</v>
      </c>
      <c r="D23" s="10" t="s">
        <v>295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55</v>
      </c>
      <c r="C24" s="10" t="s">
        <v>562</v>
      </c>
      <c r="D24" s="10" t="s">
        <v>185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563</v>
      </c>
      <c r="C27" s="10" t="s">
        <v>277</v>
      </c>
      <c r="D27" s="10" t="s">
        <v>564</v>
      </c>
      <c r="E27" s="10" t="s">
        <v>269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565</v>
      </c>
      <c r="C28" s="10" t="s">
        <v>321</v>
      </c>
      <c r="D28" s="10" t="s">
        <v>566</v>
      </c>
      <c r="E28" s="10" t="s">
        <v>435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567</v>
      </c>
      <c r="L28" s="10"/>
      <c r="M28" s="11"/>
    </row>
    <row r="29" spans="1:13">
      <c r="A29" s="10" t="s">
        <v>78</v>
      </c>
      <c r="B29" s="10" t="s">
        <v>568</v>
      </c>
      <c r="C29" s="10" t="s">
        <v>86</v>
      </c>
      <c r="D29" s="10" t="s">
        <v>162</v>
      </c>
      <c r="E29" s="10" t="s">
        <v>244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569</v>
      </c>
      <c r="L29" s="10"/>
      <c r="M29" s="11"/>
    </row>
    <row r="30" spans="1:13">
      <c r="A30" s="10" t="s">
        <v>81</v>
      </c>
      <c r="B30" s="10" t="s">
        <v>234</v>
      </c>
      <c r="C30" s="10" t="s">
        <v>136</v>
      </c>
      <c r="D30" s="10" t="s">
        <v>131</v>
      </c>
      <c r="E30" s="10" t="s">
        <v>570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145</v>
      </c>
      <c r="C31" s="10" t="s">
        <v>112</v>
      </c>
      <c r="D31" s="10" t="s">
        <v>260</v>
      </c>
      <c r="E31" s="10" t="s">
        <v>571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572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55</v>
      </c>
      <c r="C34" s="10" t="s">
        <v>573</v>
      </c>
      <c r="D34" s="10" t="s">
        <v>240</v>
      </c>
      <c r="E34" s="10" t="s">
        <v>383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145</v>
      </c>
      <c r="C35" s="10" t="s">
        <v>150</v>
      </c>
      <c r="D35" s="10" t="s">
        <v>377</v>
      </c>
      <c r="E35" s="10" t="s">
        <v>545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234</v>
      </c>
      <c r="C36" s="10" t="s">
        <v>116</v>
      </c>
      <c r="D36" s="10" t="s">
        <v>574</v>
      </c>
      <c r="E36" s="10" t="s">
        <v>205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575</v>
      </c>
      <c r="C37" s="10" t="s">
        <v>264</v>
      </c>
      <c r="D37" s="10" t="s">
        <v>576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577</v>
      </c>
      <c r="L37" s="10"/>
      <c r="M37" s="11"/>
    </row>
    <row r="38" spans="1:13">
      <c r="A38" s="10" t="s">
        <v>105</v>
      </c>
      <c r="B38" s="10" t="s">
        <v>274</v>
      </c>
      <c r="C38" s="10" t="s">
        <v>347</v>
      </c>
      <c r="D38" s="10" t="s">
        <v>377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94</v>
      </c>
      <c r="C41" s="10" t="s">
        <v>509</v>
      </c>
      <c r="D41" s="10" t="s">
        <v>560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578</v>
      </c>
      <c r="C42" s="10" t="s">
        <v>150</v>
      </c>
      <c r="D42" s="10" t="s">
        <v>209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55</v>
      </c>
      <c r="C43" s="10" t="s">
        <v>189</v>
      </c>
      <c r="D43" s="10" t="s">
        <v>293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579</v>
      </c>
      <c r="C44" s="10" t="s">
        <v>309</v>
      </c>
      <c r="D44" s="10" t="s">
        <v>165</v>
      </c>
      <c r="E44" s="10" t="s">
        <v>580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436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582</v>
      </c>
      <c r="L15" s="10"/>
      <c r="M15" s="11"/>
    </row>
    <row r="16" spans="1:13">
      <c r="A16" s="10" t="s">
        <v>33</v>
      </c>
      <c r="B16" s="10" t="s">
        <v>583</v>
      </c>
      <c r="C16" s="10" t="s">
        <v>165</v>
      </c>
      <c r="D16" s="10" t="s">
        <v>584</v>
      </c>
      <c r="E16" s="10" t="s">
        <v>151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70</v>
      </c>
      <c r="C17" s="10" t="s">
        <v>548</v>
      </c>
      <c r="D17" s="10" t="s">
        <v>96</v>
      </c>
      <c r="E17" s="10" t="s">
        <v>222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541</v>
      </c>
      <c r="C20" s="10" t="s">
        <v>430</v>
      </c>
      <c r="D20" s="10" t="s">
        <v>542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513</v>
      </c>
      <c r="C22" s="10" t="s">
        <v>585</v>
      </c>
      <c r="D22" s="10" t="s">
        <v>586</v>
      </c>
      <c r="E22" s="10" t="s">
        <v>586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216</v>
      </c>
      <c r="C23" s="10" t="s">
        <v>587</v>
      </c>
      <c r="D23" s="10" t="s">
        <v>97</v>
      </c>
      <c r="E23" s="10" t="s">
        <v>335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270</v>
      </c>
      <c r="C24" s="10" t="s">
        <v>76</v>
      </c>
      <c r="D24" s="10" t="s">
        <v>552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94</v>
      </c>
      <c r="C27" s="10" t="s">
        <v>221</v>
      </c>
      <c r="D27" s="10" t="s">
        <v>364</v>
      </c>
      <c r="E27" s="10" t="s">
        <v>588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320</v>
      </c>
      <c r="C28" s="10" t="s">
        <v>42</v>
      </c>
      <c r="D28" s="10" t="s">
        <v>342</v>
      </c>
      <c r="E28" s="10" t="s">
        <v>296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589</v>
      </c>
      <c r="L28" s="10"/>
      <c r="M28" s="11"/>
    </row>
    <row r="29" spans="1:13">
      <c r="A29" s="10" t="s">
        <v>78</v>
      </c>
      <c r="B29" s="10" t="s">
        <v>55</v>
      </c>
      <c r="C29" s="10" t="s">
        <v>555</v>
      </c>
      <c r="D29" s="10" t="s">
        <v>386</v>
      </c>
      <c r="E29" s="10" t="s">
        <v>505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287</v>
      </c>
      <c r="C30" s="10" t="s">
        <v>221</v>
      </c>
      <c r="D30" s="10" t="s">
        <v>377</v>
      </c>
      <c r="E30" s="10" t="s">
        <v>466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590</v>
      </c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198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94</v>
      </c>
      <c r="C34" s="10" t="s">
        <v>76</v>
      </c>
      <c r="D34" s="10" t="s">
        <v>186</v>
      </c>
      <c r="E34" s="10" t="s">
        <v>383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287</v>
      </c>
      <c r="C35" s="10" t="s">
        <v>281</v>
      </c>
      <c r="D35" s="10" t="s">
        <v>365</v>
      </c>
      <c r="E35" s="10" t="s">
        <v>591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592</v>
      </c>
      <c r="L35" s="10"/>
      <c r="M35" s="11"/>
    </row>
    <row r="36" spans="1:13">
      <c r="A36" s="10" t="s">
        <v>98</v>
      </c>
      <c r="B36" s="10" t="s">
        <v>526</v>
      </c>
      <c r="C36" s="10" t="s">
        <v>523</v>
      </c>
      <c r="D36" s="10" t="s">
        <v>593</v>
      </c>
      <c r="E36" s="10" t="s">
        <v>232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346</v>
      </c>
      <c r="C37" s="10" t="s">
        <v>277</v>
      </c>
      <c r="D37" s="10" t="s">
        <v>552</v>
      </c>
      <c r="E37" s="10"/>
      <c r="F37" s="10"/>
      <c r="G37" s="10"/>
      <c r="H37" s="10" t="s">
        <v>198</v>
      </c>
      <c r="I37" s="10" t="str">
        <f>(J2+J1)</f>
        <v>0</v>
      </c>
      <c r="J37" s="10" t="s">
        <v>53</v>
      </c>
      <c r="K37" s="10" t="s">
        <v>594</v>
      </c>
      <c r="L37" s="10"/>
      <c r="M37" s="11"/>
    </row>
    <row r="38" spans="1:13">
      <c r="A38" s="10" t="s">
        <v>105</v>
      </c>
      <c r="B38" s="10" t="s">
        <v>541</v>
      </c>
      <c r="C38" s="10" t="s">
        <v>595</v>
      </c>
      <c r="D38" s="10" t="s">
        <v>438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70</v>
      </c>
      <c r="C41" s="10" t="s">
        <v>257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320</v>
      </c>
      <c r="C42" s="10" t="s">
        <v>596</v>
      </c>
      <c r="D42" s="10" t="s">
        <v>360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597</v>
      </c>
      <c r="L42" s="10"/>
      <c r="M42" s="11"/>
    </row>
    <row r="43" spans="1:13">
      <c r="A43" s="10" t="s">
        <v>118</v>
      </c>
      <c r="B43" s="10" t="s">
        <v>256</v>
      </c>
      <c r="C43" s="10" t="s">
        <v>598</v>
      </c>
      <c r="D43" s="10" t="s">
        <v>272</v>
      </c>
      <c r="E43" s="10" t="s">
        <v>269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167</v>
      </c>
      <c r="C44" s="10" t="s">
        <v>142</v>
      </c>
      <c r="D44" s="10" t="s">
        <v>450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594</v>
      </c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250</v>
      </c>
      <c r="C15" s="10" t="s">
        <v>101</v>
      </c>
      <c r="D15" s="10" t="s">
        <v>404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600</v>
      </c>
      <c r="C16" s="10" t="s">
        <v>243</v>
      </c>
      <c r="D16" s="10" t="s">
        <v>601</v>
      </c>
      <c r="E16" s="10" t="s">
        <v>537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380</v>
      </c>
      <c r="C17" s="10" t="s">
        <v>260</v>
      </c>
      <c r="D17" s="10" t="s">
        <v>286</v>
      </c>
      <c r="E17" s="10" t="s">
        <v>405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554</v>
      </c>
      <c r="C20" s="10" t="s">
        <v>263</v>
      </c>
      <c r="D20" s="10" t="s">
        <v>165</v>
      </c>
      <c r="E20" s="10" t="s">
        <v>474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94</v>
      </c>
      <c r="C22" s="10" t="s">
        <v>162</v>
      </c>
      <c r="D22" s="10" t="s">
        <v>518</v>
      </c>
      <c r="E22" s="10" t="s">
        <v>423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94</v>
      </c>
      <c r="C23" s="10" t="s">
        <v>268</v>
      </c>
      <c r="D23" s="10" t="s">
        <v>169</v>
      </c>
      <c r="E23" s="10" t="s">
        <v>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602</v>
      </c>
      <c r="L23" s="10"/>
      <c r="M23" s="11"/>
    </row>
    <row r="24" spans="1:21">
      <c r="A24" s="10" t="s">
        <v>64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603</v>
      </c>
      <c r="L24" s="10"/>
      <c r="M24" s="11"/>
      <c r="U24" s="16" t="s">
        <v>604</v>
      </c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/>
      <c r="C27" s="10"/>
      <c r="D27" s="10"/>
      <c r="E27" s="10"/>
      <c r="F27" s="10"/>
      <c r="G27" s="10"/>
      <c r="H27" s="10" t="s">
        <v>198</v>
      </c>
      <c r="I27" s="10" t="str">
        <f>(J2+J1)</f>
        <v>0</v>
      </c>
      <c r="J27" s="10" t="s">
        <v>53</v>
      </c>
      <c r="K27" s="10"/>
      <c r="L27" s="10"/>
      <c r="M27" s="11"/>
    </row>
    <row r="28" spans="1:21">
      <c r="A28" s="10" t="s">
        <v>73</v>
      </c>
      <c r="B28" s="10"/>
      <c r="C28" s="10"/>
      <c r="D28" s="10"/>
      <c r="E28" s="10"/>
      <c r="F28" s="10"/>
      <c r="G28" s="10"/>
      <c r="H28" s="10" t="s">
        <v>198</v>
      </c>
      <c r="I28" s="10" t="str">
        <f>(J2+J1)</f>
        <v>0</v>
      </c>
      <c r="J28" s="10" t="s">
        <v>53</v>
      </c>
      <c r="K28" s="10"/>
      <c r="L28" s="10"/>
      <c r="M28" s="11"/>
    </row>
    <row r="29" spans="1:21">
      <c r="A29" s="10" t="s">
        <v>78</v>
      </c>
      <c r="B29" s="10"/>
      <c r="C29" s="10"/>
      <c r="D29" s="10"/>
      <c r="E29" s="10"/>
      <c r="F29" s="10"/>
      <c r="G29" s="10"/>
      <c r="H29" s="10" t="s">
        <v>198</v>
      </c>
      <c r="I29" s="10" t="str">
        <f>(J2+J1)</f>
        <v>0</v>
      </c>
      <c r="J29" s="10" t="s">
        <v>53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198</v>
      </c>
      <c r="I30" s="10" t="str">
        <f>(J2+J1)</f>
        <v>0</v>
      </c>
      <c r="J30" s="10" t="s">
        <v>53</v>
      </c>
      <c r="K30" s="10"/>
      <c r="L30" s="10"/>
      <c r="M30" s="11"/>
    </row>
    <row r="31" spans="1:21">
      <c r="A31" s="10" t="s">
        <v>85</v>
      </c>
      <c r="B31" s="10"/>
      <c r="C31" s="10"/>
      <c r="D31" s="10"/>
      <c r="E31" s="10"/>
      <c r="F31" s="10"/>
      <c r="G31" s="10"/>
      <c r="H31" s="10" t="s">
        <v>198</v>
      </c>
      <c r="I31" s="10" t="str">
        <f>(J2+J1)</f>
        <v>0</v>
      </c>
      <c r="J31" s="10" t="s">
        <v>53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/>
      <c r="C34" s="10"/>
      <c r="D34" s="10"/>
      <c r="E34" s="10"/>
      <c r="F34" s="10"/>
      <c r="G34" s="10"/>
      <c r="H34" s="10" t="s">
        <v>198</v>
      </c>
      <c r="I34" s="10" t="str">
        <f>(J2+J1)</f>
        <v>0</v>
      </c>
      <c r="J34" s="10" t="s">
        <v>53</v>
      </c>
      <c r="K34" s="10"/>
      <c r="L34" s="10"/>
      <c r="M34" s="11"/>
    </row>
    <row r="35" spans="1:21">
      <c r="A35" s="10" t="s">
        <v>93</v>
      </c>
      <c r="B35" s="10"/>
      <c r="C35" s="10"/>
      <c r="D35" s="10"/>
      <c r="E35" s="10"/>
      <c r="F35" s="10"/>
      <c r="G35" s="10"/>
      <c r="H35" s="10" t="s">
        <v>198</v>
      </c>
      <c r="I35" s="10" t="str">
        <f>(J2+J1)</f>
        <v>0</v>
      </c>
      <c r="J35" s="10" t="s">
        <v>53</v>
      </c>
      <c r="K35" s="10"/>
      <c r="L35" s="10"/>
      <c r="M35" s="11"/>
    </row>
    <row r="36" spans="1:21">
      <c r="A36" s="10" t="s">
        <v>98</v>
      </c>
      <c r="B36" s="10"/>
      <c r="C36" s="10"/>
      <c r="D36" s="10"/>
      <c r="E36" s="10"/>
      <c r="F36" s="10"/>
      <c r="G36" s="10"/>
      <c r="H36" s="10" t="s">
        <v>198</v>
      </c>
      <c r="I36" s="10" t="str">
        <f>(J2+J1)</f>
        <v>0</v>
      </c>
      <c r="J36" s="10" t="s">
        <v>53</v>
      </c>
      <c r="K36" s="10"/>
      <c r="L36" s="10"/>
      <c r="M36" s="11"/>
    </row>
    <row r="37" spans="1:21">
      <c r="A37" s="10" t="s">
        <v>102</v>
      </c>
      <c r="B37" s="10"/>
      <c r="C37" s="10"/>
      <c r="D37" s="10"/>
      <c r="E37" s="10"/>
      <c r="F37" s="10"/>
      <c r="G37" s="10"/>
      <c r="H37" s="10" t="s">
        <v>198</v>
      </c>
      <c r="I37" s="10" t="str">
        <f>(J2+J1)</f>
        <v>0</v>
      </c>
      <c r="J37" s="10" t="s">
        <v>53</v>
      </c>
      <c r="K37" s="10"/>
      <c r="L37" s="10"/>
      <c r="M37" s="11"/>
    </row>
    <row r="38" spans="1:21">
      <c r="A38" s="10" t="s">
        <v>105</v>
      </c>
      <c r="B38" s="10"/>
      <c r="C38" s="10"/>
      <c r="D38" s="10"/>
      <c r="E38" s="10"/>
      <c r="F38" s="10"/>
      <c r="G38" s="10"/>
      <c r="H38" s="10" t="s">
        <v>198</v>
      </c>
      <c r="I38" s="10" t="str">
        <f>(J2+J1)</f>
        <v>0</v>
      </c>
      <c r="J38" s="10" t="s">
        <v>53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198</v>
      </c>
      <c r="I41" s="10" t="str">
        <f>(J2+J1)</f>
        <v>0</v>
      </c>
      <c r="J41" s="10" t="s">
        <v>53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198</v>
      </c>
      <c r="I42" s="10" t="str">
        <f>(J2+J1)</f>
        <v>0</v>
      </c>
      <c r="J42" s="10" t="s">
        <v>53</v>
      </c>
      <c r="K42" s="10"/>
      <c r="L42" s="10"/>
      <c r="M42" s="11"/>
    </row>
    <row r="43" spans="1:21">
      <c r="A43" s="10" t="s">
        <v>118</v>
      </c>
      <c r="B43" s="10"/>
      <c r="C43" s="10"/>
      <c r="D43" s="10"/>
      <c r="E43" s="10"/>
      <c r="F43" s="10"/>
      <c r="G43" s="10"/>
      <c r="H43" s="10" t="s">
        <v>198</v>
      </c>
      <c r="I43" s="10" t="str">
        <f>(J2+J1)</f>
        <v>0</v>
      </c>
      <c r="J43" s="10" t="s">
        <v>53</v>
      </c>
      <c r="K43" s="10"/>
      <c r="L43" s="10"/>
      <c r="M43" s="11"/>
    </row>
    <row r="44" spans="1:21">
      <c r="A44" s="10" t="s">
        <v>120</v>
      </c>
      <c r="B44" s="10"/>
      <c r="C44" s="10"/>
      <c r="D44" s="10"/>
      <c r="E44" s="10"/>
      <c r="F44" s="10"/>
      <c r="G44" s="10"/>
      <c r="H44" s="10" t="s">
        <v>198</v>
      </c>
      <c r="I44" s="10" t="str">
        <f>(J2+J1)</f>
        <v>0</v>
      </c>
      <c r="J44" s="10" t="s">
        <v>53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145</v>
      </c>
      <c r="C15" s="10" t="s">
        <v>86</v>
      </c>
      <c r="D15" s="10" t="s">
        <v>162</v>
      </c>
      <c r="E15" s="10" t="s">
        <v>426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606</v>
      </c>
      <c r="L15" s="10"/>
      <c r="M15" s="11"/>
    </row>
    <row r="16" spans="1:13">
      <c r="A16" s="10" t="s">
        <v>33</v>
      </c>
      <c r="B16" s="10" t="s">
        <v>287</v>
      </c>
      <c r="C16" s="10" t="s">
        <v>150</v>
      </c>
      <c r="D16" s="10" t="s">
        <v>153</v>
      </c>
      <c r="E16" s="10" t="s">
        <v>314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607</v>
      </c>
      <c r="L16" s="10"/>
      <c r="M16" s="11"/>
    </row>
    <row r="17" spans="1:13">
      <c r="A17" s="10" t="s">
        <v>39</v>
      </c>
      <c r="B17" s="10" t="s">
        <v>171</v>
      </c>
      <c r="C17" s="10" t="s">
        <v>337</v>
      </c>
      <c r="D17" s="10" t="s">
        <v>347</v>
      </c>
      <c r="E17" s="10" t="s">
        <v>397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608</v>
      </c>
      <c r="C22" s="10" t="s">
        <v>242</v>
      </c>
      <c r="D22" s="10" t="s">
        <v>101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609</v>
      </c>
      <c r="L22" s="10"/>
      <c r="M22" s="11"/>
    </row>
    <row r="23" spans="1:13">
      <c r="A23" s="10" t="s">
        <v>59</v>
      </c>
      <c r="B23" s="10" t="s">
        <v>145</v>
      </c>
      <c r="C23" s="10" t="s">
        <v>83</v>
      </c>
      <c r="D23" s="10" t="s">
        <v>539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609</v>
      </c>
      <c r="L23" s="10"/>
      <c r="M23" s="11"/>
    </row>
    <row r="24" spans="1:13">
      <c r="A24" s="10" t="s">
        <v>64</v>
      </c>
      <c r="B24" s="10" t="s">
        <v>134</v>
      </c>
      <c r="C24" s="10" t="s">
        <v>112</v>
      </c>
      <c r="D24" s="10" t="s">
        <v>342</v>
      </c>
      <c r="E24" s="10" t="s">
        <v>466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609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226</v>
      </c>
      <c r="C27" s="10" t="s">
        <v>280</v>
      </c>
      <c r="D27" s="10" t="s">
        <v>281</v>
      </c>
      <c r="E27" s="10" t="s">
        <v>610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287</v>
      </c>
      <c r="C28" s="10" t="s">
        <v>611</v>
      </c>
      <c r="D28" s="10" t="s">
        <v>272</v>
      </c>
      <c r="E28" s="10" t="s">
        <v>314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246</v>
      </c>
      <c r="L28" s="10"/>
      <c r="M28" s="11"/>
    </row>
    <row r="29" spans="1:13">
      <c r="A29" s="10" t="s">
        <v>78</v>
      </c>
      <c r="B29" s="10" t="s">
        <v>130</v>
      </c>
      <c r="C29" s="10" t="s">
        <v>220</v>
      </c>
      <c r="D29" s="10" t="s">
        <v>83</v>
      </c>
      <c r="E29" s="10" t="s">
        <v>612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294</v>
      </c>
      <c r="C30" s="10" t="s">
        <v>224</v>
      </c>
      <c r="D30" s="10" t="s">
        <v>91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294</v>
      </c>
      <c r="C31" s="10" t="s">
        <v>49</v>
      </c>
      <c r="D31" s="10" t="s">
        <v>340</v>
      </c>
      <c r="E31" s="10" t="s">
        <v>613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614</v>
      </c>
      <c r="C34" s="10" t="s">
        <v>312</v>
      </c>
      <c r="D34" s="10" t="s">
        <v>345</v>
      </c>
      <c r="E34" s="10" t="s">
        <v>177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294</v>
      </c>
      <c r="C35" s="10" t="s">
        <v>615</v>
      </c>
      <c r="D35" s="10" t="s">
        <v>512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287</v>
      </c>
      <c r="C36" s="10" t="s">
        <v>79</v>
      </c>
      <c r="D36" s="10" t="s">
        <v>186</v>
      </c>
      <c r="E36" s="10" t="s">
        <v>616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287</v>
      </c>
      <c r="C37" s="10" t="s">
        <v>617</v>
      </c>
      <c r="D37" s="10" t="s">
        <v>268</v>
      </c>
      <c r="E37" s="10" t="s">
        <v>371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618</v>
      </c>
      <c r="L37" s="10"/>
      <c r="M37" s="11"/>
    </row>
    <row r="38" spans="1:13">
      <c r="A38" s="10" t="s">
        <v>105</v>
      </c>
      <c r="B38" s="10" t="s">
        <v>287</v>
      </c>
      <c r="C38" s="10" t="s">
        <v>42</v>
      </c>
      <c r="D38" s="10" t="s">
        <v>183</v>
      </c>
      <c r="E38" s="10" t="s">
        <v>329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355</v>
      </c>
      <c r="C41" s="10" t="s">
        <v>615</v>
      </c>
      <c r="D41" s="10" t="s">
        <v>512</v>
      </c>
      <c r="E41" s="10" t="s">
        <v>616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287</v>
      </c>
      <c r="C42" s="10" t="s">
        <v>619</v>
      </c>
      <c r="D42" s="10" t="s">
        <v>76</v>
      </c>
      <c r="E42" s="10" t="s">
        <v>571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287</v>
      </c>
      <c r="C43" s="10" t="s">
        <v>235</v>
      </c>
      <c r="D43" s="10" t="s">
        <v>338</v>
      </c>
      <c r="E43" s="10" t="s">
        <v>314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287</v>
      </c>
      <c r="C44" s="10" t="s">
        <v>86</v>
      </c>
      <c r="D44" s="10" t="s">
        <v>162</v>
      </c>
      <c r="E44" s="10" t="s">
        <v>245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425</v>
      </c>
      <c r="C15" s="10" t="s">
        <v>557</v>
      </c>
      <c r="D15" s="10" t="s">
        <v>136</v>
      </c>
      <c r="E15" s="10" t="s">
        <v>621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622</v>
      </c>
      <c r="C16" s="10" t="s">
        <v>71</v>
      </c>
      <c r="D16" s="10" t="s">
        <v>539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47</v>
      </c>
      <c r="C17" s="10" t="s">
        <v>204</v>
      </c>
      <c r="D17" s="10" t="s">
        <v>235</v>
      </c>
      <c r="E17" s="10" t="s">
        <v>623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99</v>
      </c>
      <c r="C20" s="10" t="s">
        <v>204</v>
      </c>
      <c r="D20" s="10" t="s">
        <v>235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624</v>
      </c>
      <c r="C22" s="10" t="s">
        <v>204</v>
      </c>
      <c r="D22" s="10" t="s">
        <v>235</v>
      </c>
      <c r="E22" s="10" t="s">
        <v>310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625</v>
      </c>
      <c r="C23" s="10" t="s">
        <v>204</v>
      </c>
      <c r="D23" s="10" t="s">
        <v>235</v>
      </c>
      <c r="E23" s="10" t="s">
        <v>626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622</v>
      </c>
      <c r="C24" s="10" t="s">
        <v>204</v>
      </c>
      <c r="D24" s="10" t="s">
        <v>235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627</v>
      </c>
      <c r="C27" s="10" t="s">
        <v>204</v>
      </c>
      <c r="D27" s="10" t="s">
        <v>235</v>
      </c>
      <c r="E27" s="10" t="s">
        <v>628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34</v>
      </c>
      <c r="C28" s="10" t="s">
        <v>204</v>
      </c>
      <c r="D28" s="10" t="s">
        <v>235</v>
      </c>
      <c r="E28" s="10" t="s">
        <v>314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47</v>
      </c>
      <c r="C29" s="10" t="s">
        <v>204</v>
      </c>
      <c r="D29" s="10" t="s">
        <v>235</v>
      </c>
      <c r="E29" s="10" t="s">
        <v>318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629</v>
      </c>
      <c r="C30" s="10" t="s">
        <v>204</v>
      </c>
      <c r="D30" s="10" t="s">
        <v>235</v>
      </c>
      <c r="E30" s="10" t="s">
        <v>630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622</v>
      </c>
      <c r="C31" s="10" t="s">
        <v>204</v>
      </c>
      <c r="D31" s="10" t="s">
        <v>235</v>
      </c>
      <c r="E31" s="10" t="s">
        <v>631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99</v>
      </c>
      <c r="C34" s="10" t="s">
        <v>204</v>
      </c>
      <c r="D34" s="10" t="s">
        <v>235</v>
      </c>
      <c r="E34" s="10" t="s">
        <v>314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632</v>
      </c>
      <c r="C35" s="10" t="s">
        <v>204</v>
      </c>
      <c r="D35" s="10" t="s">
        <v>235</v>
      </c>
      <c r="E35" s="10" t="s">
        <v>237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47</v>
      </c>
      <c r="C36" s="10" t="s">
        <v>204</v>
      </c>
      <c r="D36" s="10" t="s">
        <v>91</v>
      </c>
      <c r="E36" s="10" t="s">
        <v>237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624</v>
      </c>
      <c r="C37" s="10" t="s">
        <v>204</v>
      </c>
      <c r="D37" s="10" t="s">
        <v>235</v>
      </c>
      <c r="E37" s="10" t="s">
        <v>633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624</v>
      </c>
      <c r="C38" s="10" t="s">
        <v>230</v>
      </c>
      <c r="D38" s="10" t="s">
        <v>485</v>
      </c>
      <c r="E38" s="10" t="s">
        <v>571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634</v>
      </c>
      <c r="C41" s="10" t="s">
        <v>204</v>
      </c>
      <c r="D41" s="10" t="s">
        <v>235</v>
      </c>
      <c r="E41" s="10" t="s">
        <v>314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635</v>
      </c>
      <c r="C42" s="10" t="s">
        <v>368</v>
      </c>
      <c r="D42" s="10" t="s">
        <v>178</v>
      </c>
      <c r="E42" s="10" t="s">
        <v>314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634</v>
      </c>
      <c r="C43" s="10" t="s">
        <v>204</v>
      </c>
      <c r="D43" s="10" t="s">
        <v>235</v>
      </c>
      <c r="E43" s="10" t="s">
        <v>187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636</v>
      </c>
      <c r="C44" s="10" t="s">
        <v>637</v>
      </c>
      <c r="D44" s="10" t="s">
        <v>277</v>
      </c>
      <c r="E44" s="10" t="s">
        <v>174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598</v>
      </c>
      <c r="D15" s="10" t="s">
        <v>243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104</v>
      </c>
      <c r="D16" s="10" t="s">
        <v>168</v>
      </c>
      <c r="E16" s="10" t="s">
        <v>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</v>
      </c>
      <c r="C17" s="10" t="s">
        <v>106</v>
      </c>
      <c r="D17" s="10" t="s">
        <v>321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</v>
      </c>
      <c r="C20" s="10" t="s">
        <v>83</v>
      </c>
      <c r="D20" s="10" t="s">
        <v>539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</v>
      </c>
      <c r="C22" s="10" t="s">
        <v>243</v>
      </c>
      <c r="D22" s="10" t="s">
        <v>549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</v>
      </c>
      <c r="C23" s="10" t="s">
        <v>150</v>
      </c>
      <c r="D23" s="10" t="s">
        <v>142</v>
      </c>
      <c r="E23" s="10" t="s">
        <v>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</v>
      </c>
      <c r="C24" s="10" t="s">
        <v>639</v>
      </c>
      <c r="D24" s="10" t="s">
        <v>573</v>
      </c>
      <c r="E24" s="10" t="s">
        <v>404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640</v>
      </c>
      <c r="L24" s="10"/>
      <c r="M24" s="11"/>
      <c r="U24" s="16" t="s">
        <v>641</v>
      </c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</v>
      </c>
      <c r="C27" s="10" t="s">
        <v>642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643</v>
      </c>
      <c r="D28" s="10" t="s">
        <v>257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</v>
      </c>
      <c r="C29" s="10" t="s">
        <v>62</v>
      </c>
      <c r="D29" s="10" t="s">
        <v>178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</v>
      </c>
      <c r="C30" s="10" t="s">
        <v>596</v>
      </c>
      <c r="D30" s="10" t="s">
        <v>360</v>
      </c>
      <c r="E30" s="10" t="s">
        <v>644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645</v>
      </c>
      <c r="L30" s="10"/>
      <c r="M30" s="11"/>
    </row>
    <row r="31" spans="1:21">
      <c r="A31" s="10" t="s">
        <v>85</v>
      </c>
      <c r="B31" s="10" t="s">
        <v>4</v>
      </c>
      <c r="C31" s="10" t="s">
        <v>646</v>
      </c>
      <c r="D31" s="10" t="s">
        <v>225</v>
      </c>
      <c r="E31" s="10" t="s">
        <v>647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648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4</v>
      </c>
      <c r="C34" s="10" t="s">
        <v>596</v>
      </c>
      <c r="D34" s="10" t="s">
        <v>360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</v>
      </c>
      <c r="C35" s="10" t="s">
        <v>649</v>
      </c>
      <c r="D35" s="10" t="s">
        <v>650</v>
      </c>
      <c r="E35" s="10" t="s">
        <v>651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652</v>
      </c>
      <c r="L35" s="10"/>
      <c r="M35" s="11"/>
    </row>
    <row r="36" spans="1:21">
      <c r="A36" s="10" t="s">
        <v>98</v>
      </c>
      <c r="B36" s="10" t="s">
        <v>234</v>
      </c>
      <c r="C36" s="10" t="s">
        <v>112</v>
      </c>
      <c r="D36" s="10" t="s">
        <v>342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4</v>
      </c>
      <c r="C37" s="10" t="s">
        <v>257</v>
      </c>
      <c r="D37" s="10" t="s">
        <v>146</v>
      </c>
      <c r="E37" s="10" t="s">
        <v>179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653</v>
      </c>
      <c r="L37" s="10"/>
      <c r="M37" s="11"/>
      <c r="U37" s="16" t="s">
        <v>654</v>
      </c>
    </row>
    <row r="38" spans="1:21">
      <c r="A38" s="10" t="s">
        <v>105</v>
      </c>
      <c r="B38" s="10" t="s">
        <v>4</v>
      </c>
      <c r="C38" s="10" t="s">
        <v>637</v>
      </c>
      <c r="D38" s="10" t="s">
        <v>218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4</v>
      </c>
      <c r="C41" s="10" t="s">
        <v>646</v>
      </c>
      <c r="D41" s="10" t="s">
        <v>225</v>
      </c>
      <c r="E41" s="10" t="s">
        <v>290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4</v>
      </c>
      <c r="C42" s="10" t="s">
        <v>42</v>
      </c>
      <c r="D42" s="10" t="s">
        <v>183</v>
      </c>
      <c r="E42" s="10" t="s">
        <v>655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4</v>
      </c>
      <c r="C43" s="10" t="s">
        <v>280</v>
      </c>
      <c r="D43" s="10" t="s">
        <v>281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4</v>
      </c>
      <c r="C44" s="10" t="s">
        <v>457</v>
      </c>
      <c r="D44" s="10" t="s">
        <v>96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4</v>
      </c>
      <c r="C24" s="10" t="s">
        <v>56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35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34</v>
      </c>
      <c r="C29" s="10" t="s">
        <v>56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75</v>
      </c>
      <c r="D31" s="10" t="s">
        <v>86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70</v>
      </c>
      <c r="C37" s="10" t="s">
        <v>103</v>
      </c>
      <c r="D37" s="10" t="s">
        <v>104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55</v>
      </c>
      <c r="C38" s="10" t="s">
        <v>35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119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4</v>
      </c>
      <c r="C44" s="10" t="s">
        <v>90</v>
      </c>
      <c r="D44" s="10" t="s">
        <v>121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346</v>
      </c>
      <c r="C15" s="10" t="s">
        <v>172</v>
      </c>
      <c r="D15" s="10" t="s">
        <v>440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355</v>
      </c>
      <c r="C16" s="10" t="s">
        <v>281</v>
      </c>
      <c r="D16" s="10" t="s">
        <v>657</v>
      </c>
      <c r="E16" s="10" t="s">
        <v>353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658</v>
      </c>
      <c r="L16" s="10"/>
      <c r="M16" s="11"/>
    </row>
    <row r="17" spans="1:13">
      <c r="A17" s="10" t="s">
        <v>39</v>
      </c>
      <c r="B17" s="10" t="s">
        <v>287</v>
      </c>
      <c r="C17" s="10" t="s">
        <v>437</v>
      </c>
      <c r="D17" s="10" t="s">
        <v>50</v>
      </c>
      <c r="E17" s="10" t="s">
        <v>527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659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660</v>
      </c>
      <c r="C20" s="10" t="s">
        <v>661</v>
      </c>
      <c r="D20" s="10" t="s">
        <v>655</v>
      </c>
      <c r="E20" s="10" t="s">
        <v>527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583</v>
      </c>
      <c r="C22" s="10" t="s">
        <v>400</v>
      </c>
      <c r="D22" s="10" t="s">
        <v>43</v>
      </c>
      <c r="E22" s="10" t="s">
        <v>177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662</v>
      </c>
      <c r="L22" s="10"/>
      <c r="M22" s="11"/>
    </row>
    <row r="23" spans="1:13">
      <c r="A23" s="10" t="s">
        <v>59</v>
      </c>
      <c r="B23" s="10" t="s">
        <v>207</v>
      </c>
      <c r="C23" s="10" t="s">
        <v>539</v>
      </c>
      <c r="D23" s="10" t="s">
        <v>386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167</v>
      </c>
      <c r="C24" s="10" t="s">
        <v>450</v>
      </c>
      <c r="D24" s="10" t="s">
        <v>498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663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664</v>
      </c>
      <c r="C27" s="10" t="s">
        <v>364</v>
      </c>
      <c r="D27" s="10" t="s">
        <v>200</v>
      </c>
      <c r="E27" s="10" t="s">
        <v>353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241</v>
      </c>
      <c r="C28" s="10" t="s">
        <v>356</v>
      </c>
      <c r="D28" s="10" t="s">
        <v>494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304</v>
      </c>
      <c r="C29" s="10" t="s">
        <v>453</v>
      </c>
      <c r="D29" s="10" t="s">
        <v>277</v>
      </c>
      <c r="E29" s="10" t="s">
        <v>480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665</v>
      </c>
      <c r="C30" s="10" t="s">
        <v>441</v>
      </c>
      <c r="D30" s="10" t="s">
        <v>299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666</v>
      </c>
      <c r="L30" s="10"/>
      <c r="M30" s="11"/>
    </row>
    <row r="31" spans="1:13">
      <c r="A31" s="10" t="s">
        <v>85</v>
      </c>
      <c r="B31" s="10" t="s">
        <v>355</v>
      </c>
      <c r="C31" s="10" t="s">
        <v>661</v>
      </c>
      <c r="D31" s="10" t="s">
        <v>542</v>
      </c>
      <c r="E31" s="10" t="s">
        <v>151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 t="s">
        <v>667</v>
      </c>
      <c r="C33" s="12" t="s">
        <v>100</v>
      </c>
      <c r="D33" s="12"/>
      <c r="E33" s="12"/>
      <c r="F33" s="12"/>
      <c r="G33" s="12"/>
      <c r="H33" s="12"/>
      <c r="I33" s="12"/>
      <c r="J33" s="12"/>
      <c r="K33" s="12" t="s">
        <v>668</v>
      </c>
      <c r="L33" s="12"/>
      <c r="M33" s="11"/>
    </row>
    <row r="34" spans="1:13">
      <c r="A34" s="10" t="s">
        <v>89</v>
      </c>
      <c r="B34" s="10" t="s">
        <v>287</v>
      </c>
      <c r="C34" s="10" t="s">
        <v>595</v>
      </c>
      <c r="D34" s="10" t="s">
        <v>477</v>
      </c>
      <c r="E34" s="10" t="s">
        <v>669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346</v>
      </c>
      <c r="C35" s="10" t="s">
        <v>670</v>
      </c>
      <c r="D35" s="10" t="s">
        <v>586</v>
      </c>
      <c r="E35" s="10" t="s">
        <v>669</v>
      </c>
      <c r="F35" s="10" t="s">
        <v>237</v>
      </c>
      <c r="G35" s="10" t="s">
        <v>671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672</v>
      </c>
      <c r="L35" s="10"/>
      <c r="M35" s="11"/>
    </row>
    <row r="36" spans="1:13">
      <c r="A36" s="10" t="s">
        <v>98</v>
      </c>
      <c r="B36" s="10" t="s">
        <v>252</v>
      </c>
      <c r="C36" s="10" t="s">
        <v>356</v>
      </c>
      <c r="D36" s="10" t="s">
        <v>370</v>
      </c>
      <c r="E36" s="10" t="s">
        <v>621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287</v>
      </c>
      <c r="C37" s="10" t="s">
        <v>249</v>
      </c>
      <c r="D37" s="10" t="s">
        <v>673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674</v>
      </c>
      <c r="L37" s="10"/>
      <c r="M37" s="11"/>
    </row>
    <row r="38" spans="1:13">
      <c r="A38" s="10" t="s">
        <v>105</v>
      </c>
      <c r="B38" s="10" t="s">
        <v>239</v>
      </c>
      <c r="C38" s="10" t="s">
        <v>370</v>
      </c>
      <c r="D38" s="10" t="s">
        <v>675</v>
      </c>
      <c r="E38" s="10" t="s">
        <v>571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241</v>
      </c>
      <c r="C41" s="10" t="s">
        <v>676</v>
      </c>
      <c r="D41" s="10" t="s">
        <v>677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320</v>
      </c>
      <c r="C42" s="10" t="s">
        <v>518</v>
      </c>
      <c r="D42" s="10" t="s">
        <v>469</v>
      </c>
      <c r="E42" s="10" t="s">
        <v>678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320</v>
      </c>
      <c r="C43" s="10" t="s">
        <v>478</v>
      </c>
      <c r="D43" s="10" t="s">
        <v>200</v>
      </c>
      <c r="E43" s="10" t="s">
        <v>474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241</v>
      </c>
      <c r="C44" s="10" t="s">
        <v>552</v>
      </c>
      <c r="D44" s="10" t="s">
        <v>200</v>
      </c>
      <c r="E44" s="10" t="s">
        <v>351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198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198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198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198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198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198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198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198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198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198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198</v>
      </c>
      <c r="I30" s="10" t="str">
        <f>(J2+J1)</f>
        <v>0</v>
      </c>
      <c r="J30" s="10" t="s">
        <v>53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198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198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198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198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198</v>
      </c>
      <c r="I37" s="10" t="str">
        <f>(J2+J1)</f>
        <v>0</v>
      </c>
      <c r="J37" s="10" t="s">
        <v>53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198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198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198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198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198</v>
      </c>
      <c r="I44" s="10" t="str">
        <f>(J2+J1)</f>
        <v>0</v>
      </c>
      <c r="J44" s="10" t="s">
        <v>53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682</v>
      </c>
      <c r="C15" s="10" t="s">
        <v>348</v>
      </c>
      <c r="D15" s="10" t="s">
        <v>440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</v>
      </c>
      <c r="C16" s="10" t="s">
        <v>143</v>
      </c>
      <c r="D16" s="10" t="s">
        <v>683</v>
      </c>
      <c r="E16" s="10" t="s">
        <v>644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684</v>
      </c>
      <c r="C17" s="10" t="s">
        <v>131</v>
      </c>
      <c r="D17" s="10" t="s">
        <v>685</v>
      </c>
      <c r="E17" s="10" t="s">
        <v>232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203</v>
      </c>
      <c r="C20" s="10" t="s">
        <v>272</v>
      </c>
      <c r="D20" s="10" t="s">
        <v>286</v>
      </c>
      <c r="E20" s="10" t="s">
        <v>686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687</v>
      </c>
      <c r="C22" s="10" t="s">
        <v>321</v>
      </c>
      <c r="D22" s="10" t="s">
        <v>688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149</v>
      </c>
      <c r="C23" s="10" t="s">
        <v>689</v>
      </c>
      <c r="D23" s="10" t="s">
        <v>690</v>
      </c>
      <c r="E23" s="10" t="s">
        <v>691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692</v>
      </c>
      <c r="L23" s="10"/>
      <c r="M23" s="11"/>
    </row>
    <row r="24" spans="1:13">
      <c r="A24" s="10" t="s">
        <v>64</v>
      </c>
      <c r="B24" s="10" t="s">
        <v>55</v>
      </c>
      <c r="C24" s="10" t="s">
        <v>165</v>
      </c>
      <c r="D24" s="10" t="s">
        <v>576</v>
      </c>
      <c r="E24" s="10" t="s">
        <v>693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270</v>
      </c>
      <c r="C27" s="10" t="s">
        <v>341</v>
      </c>
      <c r="D27" s="10" t="s">
        <v>370</v>
      </c>
      <c r="E27" s="10" t="s">
        <v>222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521</v>
      </c>
      <c r="C28" s="10" t="s">
        <v>688</v>
      </c>
      <c r="D28" s="10" t="s">
        <v>544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70</v>
      </c>
      <c r="C29" s="10" t="s">
        <v>350</v>
      </c>
      <c r="D29" s="10" t="s">
        <v>454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694</v>
      </c>
      <c r="C30" s="10" t="s">
        <v>552</v>
      </c>
      <c r="D30" s="10" t="s">
        <v>695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696</v>
      </c>
      <c r="L30" s="10"/>
      <c r="M30" s="11"/>
    </row>
    <row r="31" spans="1:13">
      <c r="A31" s="10" t="s">
        <v>85</v>
      </c>
      <c r="B31" s="10" t="s">
        <v>4</v>
      </c>
      <c r="C31" s="10" t="s">
        <v>697</v>
      </c>
      <c r="D31" s="10" t="s">
        <v>502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198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198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198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198</v>
      </c>
      <c r="I37" s="10" t="str">
        <f>(J2+J1)</f>
        <v>0</v>
      </c>
      <c r="J37" s="10" t="s">
        <v>53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198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198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198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198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198</v>
      </c>
      <c r="I44" s="10" t="str">
        <f>(J2+J1)</f>
        <v>0</v>
      </c>
      <c r="J44" s="10" t="s">
        <v>53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699</v>
      </c>
      <c r="C15" s="10" t="s">
        <v>231</v>
      </c>
      <c r="D15" s="10" t="s">
        <v>700</v>
      </c>
      <c r="E15" s="10" t="s">
        <v>434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149</v>
      </c>
      <c r="C16" s="10" t="s">
        <v>650</v>
      </c>
      <c r="D16" s="10" t="s">
        <v>564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640</v>
      </c>
      <c r="L16" s="10"/>
      <c r="M16" s="11"/>
    </row>
    <row r="17" spans="1:21">
      <c r="A17" s="10" t="s">
        <v>39</v>
      </c>
      <c r="B17" s="10" t="s">
        <v>229</v>
      </c>
      <c r="C17" s="10" t="s">
        <v>150</v>
      </c>
      <c r="D17" s="10" t="s">
        <v>552</v>
      </c>
      <c r="E17" s="10" t="s">
        <v>701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603</v>
      </c>
      <c r="L20" s="10"/>
      <c r="M20" s="11"/>
      <c r="U20" s="16" t="s">
        <v>604</v>
      </c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682</v>
      </c>
      <c r="C22" s="10" t="s">
        <v>611</v>
      </c>
      <c r="D22" s="10" t="s">
        <v>348</v>
      </c>
      <c r="E22" s="10" t="s">
        <v>702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703</v>
      </c>
      <c r="L22" s="10"/>
      <c r="M22" s="11"/>
      <c r="U22" s="16" t="s">
        <v>704</v>
      </c>
    </row>
    <row r="23" spans="1:21">
      <c r="A23" s="10" t="s">
        <v>59</v>
      </c>
      <c r="B23" s="10" t="s">
        <v>687</v>
      </c>
      <c r="C23" s="10" t="s">
        <v>342</v>
      </c>
      <c r="D23" s="10" t="s">
        <v>705</v>
      </c>
      <c r="E23" s="10" t="s">
        <v>678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706</v>
      </c>
      <c r="L23" s="10"/>
      <c r="M23" s="11"/>
    </row>
    <row r="24" spans="1:21">
      <c r="A24" s="10" t="s">
        <v>64</v>
      </c>
      <c r="B24" s="10" t="s">
        <v>355</v>
      </c>
      <c r="C24" s="10" t="s">
        <v>707</v>
      </c>
      <c r="D24" s="10" t="s">
        <v>601</v>
      </c>
      <c r="E24" s="10" t="s">
        <v>299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270</v>
      </c>
      <c r="C27" s="10" t="s">
        <v>593</v>
      </c>
      <c r="D27" s="10" t="s">
        <v>443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708</v>
      </c>
      <c r="L27" s="10"/>
      <c r="M27" s="11"/>
    </row>
    <row r="28" spans="1:21">
      <c r="A28" s="10" t="s">
        <v>73</v>
      </c>
      <c r="B28" s="10" t="s">
        <v>682</v>
      </c>
      <c r="C28" s="10" t="s">
        <v>91</v>
      </c>
      <c r="D28" s="10" t="s">
        <v>404</v>
      </c>
      <c r="E28" s="10" t="s">
        <v>253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709</v>
      </c>
      <c r="L28" s="10"/>
      <c r="M28" s="11"/>
    </row>
    <row r="29" spans="1:21">
      <c r="A29" s="10" t="s">
        <v>78</v>
      </c>
      <c r="B29" s="10" t="s">
        <v>4</v>
      </c>
      <c r="C29" s="10" t="s">
        <v>486</v>
      </c>
      <c r="D29" s="10" t="s">
        <v>710</v>
      </c>
      <c r="E29" s="10" t="s">
        <v>711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712</v>
      </c>
      <c r="L29" s="10"/>
      <c r="M29" s="11"/>
    </row>
    <row r="30" spans="1:21">
      <c r="A30" s="10" t="s">
        <v>81</v>
      </c>
      <c r="B30" s="10" t="s">
        <v>4</v>
      </c>
      <c r="C30" s="10" t="s">
        <v>83</v>
      </c>
      <c r="D30" s="10" t="s">
        <v>486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246</v>
      </c>
      <c r="L30" s="10"/>
      <c r="M30" s="11"/>
    </row>
    <row r="31" spans="1:21">
      <c r="A31" s="10" t="s">
        <v>85</v>
      </c>
      <c r="B31" s="10" t="s">
        <v>4</v>
      </c>
      <c r="C31" s="10" t="s">
        <v>549</v>
      </c>
      <c r="D31" s="10" t="s">
        <v>595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287</v>
      </c>
      <c r="C34" s="10" t="s">
        <v>208</v>
      </c>
      <c r="D34" s="10" t="s">
        <v>348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713</v>
      </c>
      <c r="L34" s="10"/>
      <c r="M34" s="11"/>
    </row>
    <row r="35" spans="1:21">
      <c r="A35" s="10" t="s">
        <v>93</v>
      </c>
      <c r="B35" s="10" t="s">
        <v>4</v>
      </c>
      <c r="C35" s="10" t="s">
        <v>79</v>
      </c>
      <c r="D35" s="10" t="s">
        <v>377</v>
      </c>
      <c r="E35" s="10" t="s">
        <v>714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575</v>
      </c>
      <c r="C36" s="10" t="s">
        <v>338</v>
      </c>
      <c r="D36" s="10" t="s">
        <v>715</v>
      </c>
      <c r="E36" s="10" t="s">
        <v>290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568</v>
      </c>
      <c r="C37" s="10" t="s">
        <v>716</v>
      </c>
      <c r="D37" s="10" t="s">
        <v>286</v>
      </c>
      <c r="E37" s="10" t="s">
        <v>669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600</v>
      </c>
      <c r="C38" s="10" t="s">
        <v>365</v>
      </c>
      <c r="D38" s="10" t="s">
        <v>584</v>
      </c>
      <c r="E38" s="10" t="s">
        <v>279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614</v>
      </c>
      <c r="C41" s="10" t="s">
        <v>209</v>
      </c>
      <c r="D41" s="10" t="s">
        <v>381</v>
      </c>
      <c r="E41" s="10" t="s">
        <v>631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717</v>
      </c>
      <c r="L41" s="10"/>
      <c r="M41" s="11"/>
    </row>
    <row r="42" spans="1:21">
      <c r="A42" s="10" t="s">
        <v>114</v>
      </c>
      <c r="B42" s="10" t="s">
        <v>274</v>
      </c>
      <c r="C42" s="10" t="s">
        <v>340</v>
      </c>
      <c r="D42" s="10" t="s">
        <v>718</v>
      </c>
      <c r="E42" s="10" t="s">
        <v>644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719</v>
      </c>
      <c r="L42" s="10"/>
      <c r="M42" s="11"/>
    </row>
    <row r="43" spans="1:21">
      <c r="A43" s="10" t="s">
        <v>118</v>
      </c>
      <c r="B43" s="10" t="s">
        <v>720</v>
      </c>
      <c r="C43" s="10" t="s">
        <v>552</v>
      </c>
      <c r="D43" s="10" t="s">
        <v>695</v>
      </c>
      <c r="E43" s="10" t="s">
        <v>721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722</v>
      </c>
      <c r="L43" s="10"/>
      <c r="M43" s="11"/>
    </row>
    <row r="44" spans="1:21">
      <c r="A44" s="10" t="s">
        <v>120</v>
      </c>
      <c r="B44" s="10" t="s">
        <v>460</v>
      </c>
      <c r="C44" s="10" t="s">
        <v>611</v>
      </c>
      <c r="D44" s="10" t="s">
        <v>272</v>
      </c>
      <c r="E44" s="10" t="s">
        <v>301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723</v>
      </c>
      <c r="L44" s="10"/>
      <c r="M44" s="11"/>
    </row>
    <row r="45" spans="1:21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131</v>
      </c>
      <c r="D15" s="10" t="s">
        <v>132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134</v>
      </c>
      <c r="C16" s="10" t="s">
        <v>135</v>
      </c>
      <c r="D16" s="10" t="s">
        <v>136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134</v>
      </c>
      <c r="C17" s="10" t="s">
        <v>79</v>
      </c>
      <c r="D17" s="10" t="s">
        <v>138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140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141</v>
      </c>
      <c r="C20" s="10" t="s">
        <v>142</v>
      </c>
      <c r="D20" s="10" t="s">
        <v>143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145</v>
      </c>
      <c r="C22" s="10" t="s">
        <v>146</v>
      </c>
      <c r="D22" s="10" t="s">
        <v>147</v>
      </c>
      <c r="E22" s="10" t="s">
        <v>148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149</v>
      </c>
      <c r="C23" s="10" t="s">
        <v>150</v>
      </c>
      <c r="D23" s="10" t="s">
        <v>142</v>
      </c>
      <c r="E23" s="10" t="s">
        <v>151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152</v>
      </c>
      <c r="C24" s="10" t="s">
        <v>42</v>
      </c>
      <c r="D24" s="10" t="s">
        <v>153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155</v>
      </c>
      <c r="C27" s="10" t="s">
        <v>96</v>
      </c>
      <c r="D27" s="10" t="s">
        <v>156</v>
      </c>
      <c r="E27" s="10" t="s">
        <v>148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155</v>
      </c>
      <c r="C28" s="10" t="s">
        <v>157</v>
      </c>
      <c r="D28" s="10" t="s">
        <v>158</v>
      </c>
      <c r="E28" s="10" t="s">
        <v>154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155</v>
      </c>
      <c r="C29" s="10" t="s">
        <v>159</v>
      </c>
      <c r="D29" s="10" t="s">
        <v>160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161</v>
      </c>
      <c r="C30" s="10" t="s">
        <v>162</v>
      </c>
      <c r="D30" s="10" t="s">
        <v>131</v>
      </c>
      <c r="E30" s="10" t="s">
        <v>163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130</v>
      </c>
      <c r="C31" s="10" t="s">
        <v>164</v>
      </c>
      <c r="D31" s="10" t="s">
        <v>165</v>
      </c>
      <c r="E31" s="10" t="s">
        <v>166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167</v>
      </c>
      <c r="C34" s="10" t="s">
        <v>168</v>
      </c>
      <c r="D34" s="10" t="s">
        <v>169</v>
      </c>
      <c r="E34" s="10" t="s">
        <v>170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171</v>
      </c>
      <c r="C35" s="10" t="s">
        <v>172</v>
      </c>
      <c r="D35" s="10" t="s">
        <v>173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175</v>
      </c>
      <c r="C36" s="10" t="s">
        <v>176</v>
      </c>
      <c r="D36" s="10" t="s">
        <v>164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155</v>
      </c>
      <c r="C37" s="10" t="s">
        <v>178</v>
      </c>
      <c r="D37" s="10" t="s">
        <v>179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181</v>
      </c>
      <c r="L37" s="10"/>
      <c r="M37" s="11"/>
    </row>
    <row r="38" spans="1:13">
      <c r="A38" s="10" t="s">
        <v>105</v>
      </c>
      <c r="B38" s="10" t="s">
        <v>182</v>
      </c>
      <c r="C38" s="10" t="s">
        <v>112</v>
      </c>
      <c r="D38" s="10" t="s">
        <v>183</v>
      </c>
      <c r="E38" s="10" t="s">
        <v>184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134</v>
      </c>
      <c r="C41" s="10" t="s">
        <v>185</v>
      </c>
      <c r="D41" s="10" t="s">
        <v>186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188</v>
      </c>
      <c r="C42" s="10" t="s">
        <v>189</v>
      </c>
      <c r="D42" s="10" t="s">
        <v>190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134</v>
      </c>
      <c r="C43" s="10" t="s">
        <v>192</v>
      </c>
      <c r="D43" s="10" t="s">
        <v>193</v>
      </c>
      <c r="E43" s="10" t="s">
        <v>194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195</v>
      </c>
      <c r="C44" s="10" t="s">
        <v>153</v>
      </c>
      <c r="D44" s="10" t="s">
        <v>196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198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198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198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198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199</v>
      </c>
      <c r="C22" s="10" t="s">
        <v>200</v>
      </c>
      <c r="D22" s="10" t="s">
        <v>201</v>
      </c>
      <c r="E22" s="10" t="s">
        <v>202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203</v>
      </c>
      <c r="C23" s="10" t="s">
        <v>204</v>
      </c>
      <c r="D23" s="10" t="s">
        <v>101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171</v>
      </c>
      <c r="C24" s="10" t="s">
        <v>96</v>
      </c>
      <c r="D24" s="10" t="s">
        <v>156</v>
      </c>
      <c r="E24" s="10" t="s">
        <v>205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207</v>
      </c>
      <c r="C27" s="10" t="s">
        <v>208</v>
      </c>
      <c r="D27" s="10" t="s">
        <v>209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211</v>
      </c>
      <c r="C28" s="10" t="s">
        <v>204</v>
      </c>
      <c r="D28" s="10" t="s">
        <v>208</v>
      </c>
      <c r="E28" s="10" t="s">
        <v>212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182</v>
      </c>
      <c r="C29" s="10" t="s">
        <v>213</v>
      </c>
      <c r="D29" s="10" t="s">
        <v>214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215</v>
      </c>
      <c r="L29" s="10"/>
      <c r="M29" s="11"/>
    </row>
    <row r="30" spans="1:13">
      <c r="A30" s="10" t="s">
        <v>81</v>
      </c>
      <c r="B30" s="10" t="s">
        <v>216</v>
      </c>
      <c r="C30" s="10" t="s">
        <v>217</v>
      </c>
      <c r="D30" s="10" t="s">
        <v>218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70</v>
      </c>
      <c r="C31" s="10" t="s">
        <v>220</v>
      </c>
      <c r="D31" s="10" t="s">
        <v>221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223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4</v>
      </c>
      <c r="C34" s="10" t="s">
        <v>224</v>
      </c>
      <c r="D34" s="10" t="s">
        <v>225</v>
      </c>
      <c r="E34" s="10" t="s">
        <v>148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226</v>
      </c>
      <c r="C35" s="10" t="s">
        <v>119</v>
      </c>
      <c r="D35" s="10" t="s">
        <v>227</v>
      </c>
      <c r="E35" s="10" t="s">
        <v>228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229</v>
      </c>
      <c r="C36" s="10" t="s">
        <v>230</v>
      </c>
      <c r="D36" s="10" t="s">
        <v>231</v>
      </c>
      <c r="E36" s="10" t="s">
        <v>232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233</v>
      </c>
      <c r="L36" s="10"/>
      <c r="M36" s="11"/>
    </row>
    <row r="37" spans="1:13">
      <c r="A37" s="10" t="s">
        <v>102</v>
      </c>
      <c r="B37" s="10" t="s">
        <v>234</v>
      </c>
      <c r="C37" s="10" t="s">
        <v>235</v>
      </c>
      <c r="D37" s="10" t="s">
        <v>236</v>
      </c>
      <c r="E37" s="10" t="s">
        <v>237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238</v>
      </c>
      <c r="L37" s="10"/>
      <c r="M37" s="11"/>
    </row>
    <row r="38" spans="1:13">
      <c r="A38" s="10" t="s">
        <v>105</v>
      </c>
      <c r="B38" s="10" t="s">
        <v>239</v>
      </c>
      <c r="C38" s="10" t="s">
        <v>204</v>
      </c>
      <c r="D38" s="10" t="s">
        <v>240</v>
      </c>
      <c r="E38" s="10" t="s">
        <v>139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241</v>
      </c>
      <c r="C41" s="10" t="s">
        <v>242</v>
      </c>
      <c r="D41" s="10" t="s">
        <v>243</v>
      </c>
      <c r="E41" s="10" t="s">
        <v>244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175</v>
      </c>
      <c r="C42" s="10" t="s">
        <v>217</v>
      </c>
      <c r="D42" s="10" t="s">
        <v>185</v>
      </c>
      <c r="E42" s="10" t="s">
        <v>245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246</v>
      </c>
      <c r="L42" s="10"/>
      <c r="M42" s="11"/>
    </row>
    <row r="43" spans="1:13">
      <c r="A43" s="10" t="s">
        <v>118</v>
      </c>
      <c r="B43" s="10" t="s">
        <v>247</v>
      </c>
      <c r="C43" s="10" t="s">
        <v>248</v>
      </c>
      <c r="D43" s="10" t="s">
        <v>249</v>
      </c>
      <c r="E43" s="10" t="s">
        <v>184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250</v>
      </c>
      <c r="C44" s="10" t="s">
        <v>204</v>
      </c>
      <c r="D44" s="10" t="s">
        <v>235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246</v>
      </c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252</v>
      </c>
      <c r="C15" s="10" t="s">
        <v>86</v>
      </c>
      <c r="D15" s="10" t="s">
        <v>162</v>
      </c>
      <c r="E15" s="10" t="s">
        <v>253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254</v>
      </c>
      <c r="L15" s="10"/>
      <c r="M15" s="11"/>
      <c r="U15" s="16" t="s">
        <v>255</v>
      </c>
    </row>
    <row r="16" spans="1:21">
      <c r="A16" s="10" t="s">
        <v>33</v>
      </c>
      <c r="B16" s="10" t="s">
        <v>256</v>
      </c>
      <c r="C16" s="10" t="s">
        <v>257</v>
      </c>
      <c r="D16" s="10" t="s">
        <v>146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259</v>
      </c>
      <c r="C17" s="10" t="s">
        <v>260</v>
      </c>
      <c r="D17" s="10" t="s">
        <v>261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262</v>
      </c>
      <c r="C20" s="10" t="s">
        <v>263</v>
      </c>
      <c r="D20" s="10" t="s">
        <v>264</v>
      </c>
      <c r="E20" s="10" t="s">
        <v>265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266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267</v>
      </c>
      <c r="C22" s="10" t="s">
        <v>49</v>
      </c>
      <c r="D22" s="10" t="s">
        <v>268</v>
      </c>
      <c r="E22" s="10" t="s">
        <v>269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270</v>
      </c>
      <c r="C23" s="10" t="s">
        <v>271</v>
      </c>
      <c r="D23" s="10" t="s">
        <v>272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274</v>
      </c>
      <c r="C24" s="10" t="s">
        <v>172</v>
      </c>
      <c r="D24" s="10" t="s">
        <v>173</v>
      </c>
      <c r="E24" s="10" t="s">
        <v>275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276</v>
      </c>
      <c r="C27" s="10" t="s">
        <v>277</v>
      </c>
      <c r="D27" s="10" t="s">
        <v>278</v>
      </c>
      <c r="E27" s="10" t="s">
        <v>279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94</v>
      </c>
      <c r="C28" s="10" t="s">
        <v>280</v>
      </c>
      <c r="D28" s="10" t="s">
        <v>281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239</v>
      </c>
      <c r="C29" s="10" t="s">
        <v>282</v>
      </c>
      <c r="D29" s="10" t="s">
        <v>283</v>
      </c>
      <c r="E29" s="10" t="s">
        <v>232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266</v>
      </c>
      <c r="L29" s="10"/>
      <c r="M29" s="11"/>
    </row>
    <row r="30" spans="1:21">
      <c r="A30" s="10" t="s">
        <v>81</v>
      </c>
      <c r="B30" s="10" t="s">
        <v>229</v>
      </c>
      <c r="C30" s="10" t="s">
        <v>284</v>
      </c>
      <c r="D30" s="10" t="s">
        <v>192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266</v>
      </c>
      <c r="L30" s="10"/>
      <c r="M30" s="11"/>
    </row>
    <row r="31" spans="1:21">
      <c r="A31" s="10" t="s">
        <v>85</v>
      </c>
      <c r="B31" s="10" t="s">
        <v>145</v>
      </c>
      <c r="C31" s="10" t="s">
        <v>116</v>
      </c>
      <c r="D31" s="10" t="s">
        <v>286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287</v>
      </c>
      <c r="C34" s="10" t="s">
        <v>288</v>
      </c>
      <c r="D34" s="10" t="s">
        <v>146</v>
      </c>
      <c r="E34" s="10" t="s">
        <v>205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289</v>
      </c>
      <c r="L34" s="10"/>
      <c r="M34" s="11"/>
    </row>
    <row r="35" spans="1:21">
      <c r="A35" s="10" t="s">
        <v>93</v>
      </c>
      <c r="B35" s="10" t="s">
        <v>287</v>
      </c>
      <c r="C35" s="10" t="s">
        <v>257</v>
      </c>
      <c r="D35" s="10" t="s">
        <v>146</v>
      </c>
      <c r="E35" s="10" t="s">
        <v>290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266</v>
      </c>
      <c r="L35" s="10"/>
      <c r="M35" s="11"/>
    </row>
    <row r="36" spans="1:21">
      <c r="A36" s="10" t="s">
        <v>98</v>
      </c>
      <c r="B36" s="10" t="s">
        <v>291</v>
      </c>
      <c r="C36" s="10" t="s">
        <v>292</v>
      </c>
      <c r="D36" s="10" t="s">
        <v>293</v>
      </c>
      <c r="E36" s="10" t="s">
        <v>154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294</v>
      </c>
      <c r="C37" s="10" t="s">
        <v>136</v>
      </c>
      <c r="D37" s="10" t="s">
        <v>295</v>
      </c>
      <c r="E37" s="10" t="s">
        <v>296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297</v>
      </c>
      <c r="L37" s="10"/>
      <c r="M37" s="11"/>
    </row>
    <row r="38" spans="1:21">
      <c r="A38" s="10" t="s">
        <v>105</v>
      </c>
      <c r="B38" s="10" t="s">
        <v>298</v>
      </c>
      <c r="C38" s="10" t="s">
        <v>277</v>
      </c>
      <c r="D38" s="10" t="s">
        <v>278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234</v>
      </c>
      <c r="C41" s="10" t="s">
        <v>235</v>
      </c>
      <c r="D41" s="10" t="s">
        <v>153</v>
      </c>
      <c r="E41" s="10" t="s">
        <v>299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300</v>
      </c>
      <c r="C42" s="10" t="s">
        <v>86</v>
      </c>
      <c r="D42" s="10" t="s">
        <v>260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289</v>
      </c>
      <c r="L42" s="10"/>
      <c r="M42" s="11"/>
    </row>
    <row r="43" spans="1:21">
      <c r="A43" s="10" t="s">
        <v>118</v>
      </c>
      <c r="B43" s="10" t="s">
        <v>203</v>
      </c>
      <c r="C43" s="10" t="s">
        <v>302</v>
      </c>
      <c r="D43" s="10" t="s">
        <v>146</v>
      </c>
      <c r="E43" s="10" t="s">
        <v>303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266</v>
      </c>
      <c r="L43" s="10"/>
      <c r="M43" s="11"/>
    </row>
    <row r="44" spans="1:21">
      <c r="A44" s="10" t="s">
        <v>120</v>
      </c>
      <c r="B44" s="10" t="s">
        <v>304</v>
      </c>
      <c r="C44" s="10" t="s">
        <v>86</v>
      </c>
      <c r="D44" s="10" t="s">
        <v>162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306</v>
      </c>
      <c r="L44" s="10"/>
      <c r="M44" s="11"/>
    </row>
    <row r="45" spans="1:21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198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198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198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198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308</v>
      </c>
      <c r="C22" s="10" t="s">
        <v>309</v>
      </c>
      <c r="D22" s="10" t="s">
        <v>263</v>
      </c>
      <c r="E22" s="10" t="s">
        <v>310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311</v>
      </c>
      <c r="L22" s="10"/>
      <c r="M22" s="11"/>
    </row>
    <row r="23" spans="1:13">
      <c r="A23" s="10" t="s">
        <v>59</v>
      </c>
      <c r="B23" s="10" t="s">
        <v>308</v>
      </c>
      <c r="C23" s="10" t="s">
        <v>312</v>
      </c>
      <c r="D23" s="10" t="s">
        <v>302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313</v>
      </c>
      <c r="L23" s="10"/>
      <c r="M23" s="11"/>
    </row>
    <row r="24" spans="1:13">
      <c r="A24" s="10" t="s">
        <v>64</v>
      </c>
      <c r="B24" s="10" t="s">
        <v>287</v>
      </c>
      <c r="C24" s="10" t="s">
        <v>204</v>
      </c>
      <c r="D24" s="10" t="s">
        <v>235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315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167</v>
      </c>
      <c r="C27" s="10" t="s">
        <v>217</v>
      </c>
      <c r="D27" s="10" t="s">
        <v>281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317</v>
      </c>
      <c r="L27" s="10"/>
      <c r="M27" s="11"/>
    </row>
    <row r="28" spans="1:13">
      <c r="A28" s="10" t="s">
        <v>73</v>
      </c>
      <c r="B28" s="10" t="s">
        <v>287</v>
      </c>
      <c r="C28" s="10" t="s">
        <v>204</v>
      </c>
      <c r="D28" s="10" t="s">
        <v>235</v>
      </c>
      <c r="E28" s="10" t="s">
        <v>318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319</v>
      </c>
      <c r="L28" s="10"/>
      <c r="M28" s="11"/>
    </row>
    <row r="29" spans="1:13">
      <c r="A29" s="10" t="s">
        <v>78</v>
      </c>
      <c r="B29" s="10" t="s">
        <v>320</v>
      </c>
      <c r="C29" s="10" t="s">
        <v>204</v>
      </c>
      <c r="D29" s="10" t="s">
        <v>321</v>
      </c>
      <c r="E29" s="10" t="s">
        <v>322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323</v>
      </c>
      <c r="L29" s="10"/>
      <c r="M29" s="11"/>
    </row>
    <row r="30" spans="1:13">
      <c r="A30" s="10" t="s">
        <v>81</v>
      </c>
      <c r="B30" s="10" t="s">
        <v>167</v>
      </c>
      <c r="C30" s="10" t="s">
        <v>204</v>
      </c>
      <c r="D30" s="10" t="s">
        <v>57</v>
      </c>
      <c r="E30" s="10" t="s">
        <v>314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324</v>
      </c>
      <c r="L30" s="10"/>
      <c r="M30" s="11"/>
    </row>
    <row r="31" spans="1:13">
      <c r="A31" s="10" t="s">
        <v>85</v>
      </c>
      <c r="B31" s="10" t="s">
        <v>287</v>
      </c>
      <c r="C31" s="10" t="s">
        <v>71</v>
      </c>
      <c r="D31" s="10" t="s">
        <v>325</v>
      </c>
      <c r="E31" s="10" t="s">
        <v>314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239</v>
      </c>
      <c r="C34" s="10" t="s">
        <v>204</v>
      </c>
      <c r="D34" s="10" t="s">
        <v>208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328</v>
      </c>
      <c r="L34" s="10"/>
      <c r="M34" s="11"/>
    </row>
    <row r="35" spans="1:13">
      <c r="A35" s="10" t="s">
        <v>93</v>
      </c>
      <c r="B35" s="10" t="s">
        <v>167</v>
      </c>
      <c r="C35" s="10" t="s">
        <v>204</v>
      </c>
      <c r="D35" s="10" t="s">
        <v>208</v>
      </c>
      <c r="E35" s="10" t="s">
        <v>329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330</v>
      </c>
      <c r="L35" s="10"/>
      <c r="M35" s="11"/>
    </row>
    <row r="36" spans="1:13">
      <c r="A36" s="10" t="s">
        <v>98</v>
      </c>
      <c r="B36" s="10" t="s">
        <v>239</v>
      </c>
      <c r="C36" s="10" t="s">
        <v>288</v>
      </c>
      <c r="D36" s="10" t="s">
        <v>172</v>
      </c>
      <c r="E36" s="10" t="s">
        <v>314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331</v>
      </c>
      <c r="L36" s="10"/>
      <c r="M36" s="11"/>
    </row>
    <row r="37" spans="1:13">
      <c r="A37" s="10" t="s">
        <v>102</v>
      </c>
      <c r="B37" s="10" t="s">
        <v>175</v>
      </c>
      <c r="C37" s="10" t="s">
        <v>71</v>
      </c>
      <c r="D37" s="10" t="s">
        <v>153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332</v>
      </c>
      <c r="L37" s="10"/>
      <c r="M37" s="11"/>
    </row>
    <row r="38" spans="1:13">
      <c r="A38" s="10" t="s">
        <v>105</v>
      </c>
      <c r="B38" s="10" t="s">
        <v>287</v>
      </c>
      <c r="C38" s="10" t="s">
        <v>309</v>
      </c>
      <c r="D38" s="10" t="s">
        <v>164</v>
      </c>
      <c r="E38" s="10" t="s">
        <v>314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333</v>
      </c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320</v>
      </c>
      <c r="C41" s="10" t="s">
        <v>91</v>
      </c>
      <c r="D41" s="10" t="s">
        <v>153</v>
      </c>
      <c r="E41" s="10" t="s">
        <v>314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334</v>
      </c>
      <c r="L41" s="10"/>
      <c r="M41" s="11"/>
    </row>
    <row r="42" spans="1:13">
      <c r="A42" s="10" t="s">
        <v>114</v>
      </c>
      <c r="B42" s="10" t="s">
        <v>167</v>
      </c>
      <c r="C42" s="10" t="s">
        <v>204</v>
      </c>
      <c r="D42" s="10" t="s">
        <v>71</v>
      </c>
      <c r="E42" s="10" t="s">
        <v>335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336</v>
      </c>
      <c r="C43" s="10" t="s">
        <v>337</v>
      </c>
      <c r="D43" s="10" t="s">
        <v>338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241</v>
      </c>
      <c r="C44" s="10" t="s">
        <v>204</v>
      </c>
      <c r="D44" s="10" t="s">
        <v>208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198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198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198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198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320</v>
      </c>
      <c r="C22" s="10" t="s">
        <v>340</v>
      </c>
      <c r="D22" s="10" t="s">
        <v>138</v>
      </c>
      <c r="E22" s="10" t="s">
        <v>314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167</v>
      </c>
      <c r="C23" s="10" t="s">
        <v>178</v>
      </c>
      <c r="D23" s="10" t="s">
        <v>341</v>
      </c>
      <c r="E23" s="10" t="s">
        <v>314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304</v>
      </c>
      <c r="C24" s="10" t="s">
        <v>342</v>
      </c>
      <c r="D24" s="10" t="s">
        <v>343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239</v>
      </c>
      <c r="C27" s="10" t="s">
        <v>345</v>
      </c>
      <c r="D27" s="10" t="s">
        <v>146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346</v>
      </c>
      <c r="C28" s="10" t="s">
        <v>347</v>
      </c>
      <c r="D28" s="10" t="s">
        <v>348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239</v>
      </c>
      <c r="C29" s="10" t="s">
        <v>349</v>
      </c>
      <c r="D29" s="10" t="s">
        <v>350</v>
      </c>
      <c r="E29" s="10" t="s">
        <v>351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320</v>
      </c>
      <c r="C30" s="10" t="s">
        <v>240</v>
      </c>
      <c r="D30" s="10" t="s">
        <v>352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167</v>
      </c>
      <c r="C31" s="10" t="s">
        <v>349</v>
      </c>
      <c r="D31" s="10" t="s">
        <v>261</v>
      </c>
      <c r="E31" s="10" t="s">
        <v>354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287</v>
      </c>
      <c r="C34" s="10" t="s">
        <v>96</v>
      </c>
      <c r="D34" s="10" t="s">
        <v>156</v>
      </c>
      <c r="E34" s="10" t="s">
        <v>314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355</v>
      </c>
      <c r="C35" s="10" t="s">
        <v>227</v>
      </c>
      <c r="D35" s="10" t="s">
        <v>343</v>
      </c>
      <c r="E35" s="10" t="s">
        <v>329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287</v>
      </c>
      <c r="C36" s="10" t="s">
        <v>214</v>
      </c>
      <c r="D36" s="10" t="s">
        <v>356</v>
      </c>
      <c r="E36" s="10" t="s">
        <v>314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270</v>
      </c>
      <c r="C37" s="10" t="s">
        <v>192</v>
      </c>
      <c r="D37" s="10" t="s">
        <v>193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357</v>
      </c>
      <c r="L37" s="10"/>
      <c r="M37" s="11"/>
    </row>
    <row r="38" spans="1:13">
      <c r="A38" s="10" t="s">
        <v>105</v>
      </c>
      <c r="B38" s="10" t="s">
        <v>287</v>
      </c>
      <c r="C38" s="10" t="s">
        <v>358</v>
      </c>
      <c r="D38" s="10" t="s">
        <v>359</v>
      </c>
      <c r="E38" s="10" t="s">
        <v>314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287</v>
      </c>
      <c r="C41" s="10" t="s">
        <v>360</v>
      </c>
      <c r="D41" s="10" t="s">
        <v>361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362</v>
      </c>
      <c r="L41" s="10"/>
      <c r="M41" s="11"/>
    </row>
    <row r="42" spans="1:13">
      <c r="A42" s="10" t="s">
        <v>114</v>
      </c>
      <c r="B42" s="10" t="s">
        <v>287</v>
      </c>
      <c r="C42" s="10" t="s">
        <v>360</v>
      </c>
      <c r="D42" s="10" t="s">
        <v>361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363</v>
      </c>
      <c r="L42" s="10"/>
      <c r="M42" s="11"/>
    </row>
    <row r="43" spans="1:13">
      <c r="A43" s="10" t="s">
        <v>118</v>
      </c>
      <c r="B43" s="10" t="s">
        <v>287</v>
      </c>
      <c r="C43" s="10" t="s">
        <v>101</v>
      </c>
      <c r="D43" s="10" t="s">
        <v>364</v>
      </c>
      <c r="E43" s="10" t="s">
        <v>314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287</v>
      </c>
      <c r="C44" s="10" t="s">
        <v>281</v>
      </c>
      <c r="D44" s="10" t="s">
        <v>365</v>
      </c>
      <c r="E44" s="10" t="s">
        <v>344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70</v>
      </c>
      <c r="C15" s="10" t="s">
        <v>368</v>
      </c>
      <c r="D15" s="10" t="s">
        <v>369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356</v>
      </c>
      <c r="D16" s="10" t="s">
        <v>370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372</v>
      </c>
      <c r="L16" s="10"/>
      <c r="M16" s="11"/>
    </row>
    <row r="17" spans="1:13">
      <c r="A17" s="10" t="s">
        <v>39</v>
      </c>
      <c r="B17" s="10" t="s">
        <v>373</v>
      </c>
      <c r="C17" s="10" t="s">
        <v>374</v>
      </c>
      <c r="D17" s="10" t="s">
        <v>147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375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</v>
      </c>
      <c r="C20" s="10" t="s">
        <v>79</v>
      </c>
      <c r="D20" s="10" t="s">
        <v>186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4</v>
      </c>
      <c r="C22" s="10" t="s">
        <v>146</v>
      </c>
      <c r="D22" s="10" t="s">
        <v>249</v>
      </c>
      <c r="E22" s="10" t="s">
        <v>376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270</v>
      </c>
      <c r="C23" s="10" t="s">
        <v>377</v>
      </c>
      <c r="D23" s="10" t="s">
        <v>378</v>
      </c>
      <c r="E23" s="10" t="s">
        <v>379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380</v>
      </c>
      <c r="C24" s="10" t="s">
        <v>381</v>
      </c>
      <c r="D24" s="10" t="s">
        <v>382</v>
      </c>
      <c r="E24" s="10" t="s">
        <v>383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234</v>
      </c>
      <c r="C27" s="10" t="s">
        <v>360</v>
      </c>
      <c r="D27" s="10" t="s">
        <v>361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270</v>
      </c>
      <c r="C28" s="10" t="s">
        <v>218</v>
      </c>
      <c r="D28" s="10" t="s">
        <v>384</v>
      </c>
      <c r="E28" s="10" t="s">
        <v>290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385</v>
      </c>
      <c r="L28" s="10"/>
      <c r="M28" s="11"/>
    </row>
    <row r="29" spans="1:13">
      <c r="A29" s="10" t="s">
        <v>78</v>
      </c>
      <c r="B29" s="10" t="s">
        <v>94</v>
      </c>
      <c r="C29" s="10" t="s">
        <v>142</v>
      </c>
      <c r="D29" s="10" t="s">
        <v>143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116</v>
      </c>
      <c r="D30" s="10" t="s">
        <v>386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387</v>
      </c>
      <c r="L30" s="10"/>
      <c r="M30" s="11"/>
    </row>
    <row r="31" spans="1:13">
      <c r="A31" s="10" t="s">
        <v>85</v>
      </c>
      <c r="B31" s="10" t="s">
        <v>388</v>
      </c>
      <c r="C31" s="10" t="s">
        <v>369</v>
      </c>
      <c r="D31" s="10" t="s">
        <v>341</v>
      </c>
      <c r="E31" s="10" t="s">
        <v>318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389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4</v>
      </c>
      <c r="C34" s="10" t="s">
        <v>150</v>
      </c>
      <c r="D34" s="10" t="s">
        <v>142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</v>
      </c>
      <c r="C35" s="10" t="s">
        <v>209</v>
      </c>
      <c r="D35" s="10" t="s">
        <v>390</v>
      </c>
      <c r="E35" s="10" t="s">
        <v>391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392</v>
      </c>
      <c r="L35" s="10"/>
      <c r="M35" s="11"/>
    </row>
    <row r="36" spans="1:13">
      <c r="A36" s="10" t="s">
        <v>98</v>
      </c>
      <c r="B36" s="10" t="s">
        <v>70</v>
      </c>
      <c r="C36" s="10" t="s">
        <v>281</v>
      </c>
      <c r="D36" s="10" t="s">
        <v>365</v>
      </c>
      <c r="E36" s="10" t="s">
        <v>50</v>
      </c>
      <c r="F36" s="10" t="s">
        <v>393</v>
      </c>
      <c r="G36" s="10" t="s">
        <v>394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395</v>
      </c>
      <c r="L36" s="10"/>
      <c r="M36" s="11"/>
    </row>
    <row r="37" spans="1:13">
      <c r="A37" s="10" t="s">
        <v>102</v>
      </c>
      <c r="B37" s="10" t="s">
        <v>396</v>
      </c>
      <c r="C37" s="10" t="s">
        <v>79</v>
      </c>
      <c r="D37" s="10" t="s">
        <v>240</v>
      </c>
      <c r="E37" s="10" t="s">
        <v>397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398</v>
      </c>
      <c r="C38" s="10" t="s">
        <v>146</v>
      </c>
      <c r="D38" s="10" t="s">
        <v>249</v>
      </c>
      <c r="E38" s="10" t="s">
        <v>279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270</v>
      </c>
      <c r="C41" s="10" t="s">
        <v>399</v>
      </c>
      <c r="D41" s="10" t="s">
        <v>400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213</v>
      </c>
      <c r="D42" s="10" t="s">
        <v>165</v>
      </c>
      <c r="E42" s="10" t="s">
        <v>401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402</v>
      </c>
      <c r="L42" s="10"/>
      <c r="M42" s="11"/>
    </row>
    <row r="43" spans="1:13">
      <c r="A43" s="10" t="s">
        <v>118</v>
      </c>
      <c r="B43" s="10" t="s">
        <v>287</v>
      </c>
      <c r="C43" s="10" t="s">
        <v>221</v>
      </c>
      <c r="D43" s="10" t="s">
        <v>193</v>
      </c>
      <c r="E43" s="10" t="s">
        <v>403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70</v>
      </c>
      <c r="C44" s="10" t="s">
        <v>91</v>
      </c>
      <c r="D44" s="10" t="s">
        <v>404</v>
      </c>
      <c r="E44" s="10" t="s">
        <v>405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408</v>
      </c>
      <c r="C15" s="10" t="s">
        <v>409</v>
      </c>
      <c r="D15" s="10" t="s">
        <v>410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412</v>
      </c>
      <c r="C16" s="10" t="s">
        <v>413</v>
      </c>
      <c r="D16" s="10" t="s">
        <v>414</v>
      </c>
      <c r="E16" s="10" t="s">
        <v>415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416</v>
      </c>
      <c r="L16" s="10"/>
      <c r="M16" s="11"/>
    </row>
    <row r="17" spans="1:13">
      <c r="A17" s="10" t="s">
        <v>39</v>
      </c>
      <c r="B17" s="10" t="s">
        <v>216</v>
      </c>
      <c r="C17" s="10" t="s">
        <v>65</v>
      </c>
      <c r="D17" s="10" t="s">
        <v>260</v>
      </c>
      <c r="E17" s="10" t="s">
        <v>417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419</v>
      </c>
      <c r="C20" s="10" t="s">
        <v>168</v>
      </c>
      <c r="D20" s="10" t="s">
        <v>261</v>
      </c>
      <c r="E20" s="10" t="s">
        <v>420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421</v>
      </c>
      <c r="C22" s="10" t="s">
        <v>186</v>
      </c>
      <c r="D22" s="10" t="s">
        <v>422</v>
      </c>
      <c r="E22" s="10" t="s">
        <v>423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424</v>
      </c>
      <c r="L22" s="10"/>
      <c r="M22" s="11"/>
    </row>
    <row r="23" spans="1:13">
      <c r="A23" s="10" t="s">
        <v>59</v>
      </c>
      <c r="B23" s="10" t="s">
        <v>425</v>
      </c>
      <c r="C23" s="10" t="s">
        <v>356</v>
      </c>
      <c r="D23" s="10" t="s">
        <v>370</v>
      </c>
      <c r="E23" s="10" t="s">
        <v>426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427</v>
      </c>
      <c r="L23" s="10"/>
      <c r="M23" s="11"/>
    </row>
    <row r="24" spans="1:13">
      <c r="A24" s="10" t="s">
        <v>64</v>
      </c>
      <c r="B24" s="10" t="s">
        <v>130</v>
      </c>
      <c r="C24" s="10" t="s">
        <v>190</v>
      </c>
      <c r="D24" s="10" t="s">
        <v>428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429</v>
      </c>
      <c r="C27" s="10" t="s">
        <v>430</v>
      </c>
      <c r="D27" s="10" t="s">
        <v>431</v>
      </c>
      <c r="E27" s="10" t="s">
        <v>432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429</v>
      </c>
      <c r="C28" s="10" t="s">
        <v>433</v>
      </c>
      <c r="D28" s="10" t="s">
        <v>434</v>
      </c>
      <c r="E28" s="10" t="s">
        <v>435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436</v>
      </c>
      <c r="C29" s="10" t="s">
        <v>437</v>
      </c>
      <c r="D29" s="10" t="s">
        <v>438</v>
      </c>
      <c r="E29" s="10" t="s">
        <v>411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439</v>
      </c>
      <c r="C30" s="10" t="s">
        <v>440</v>
      </c>
      <c r="D30" s="10" t="s">
        <v>441</v>
      </c>
      <c r="E30" s="10" t="s">
        <v>442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82</v>
      </c>
      <c r="C31" s="10" t="s">
        <v>443</v>
      </c>
      <c r="D31" s="10" t="s">
        <v>174</v>
      </c>
      <c r="E31" s="10" t="s">
        <v>444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445</v>
      </c>
      <c r="C34" s="10" t="s">
        <v>172</v>
      </c>
      <c r="D34" s="10" t="s">
        <v>173</v>
      </c>
      <c r="E34" s="10" t="s">
        <v>237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446</v>
      </c>
      <c r="L34" s="10"/>
      <c r="M34" s="11"/>
    </row>
    <row r="35" spans="1:13">
      <c r="A35" s="10" t="s">
        <v>93</v>
      </c>
      <c r="B35" s="10" t="s">
        <v>447</v>
      </c>
      <c r="C35" s="10" t="s">
        <v>146</v>
      </c>
      <c r="D35" s="10" t="s">
        <v>249</v>
      </c>
      <c r="E35" s="10" t="s">
        <v>448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449</v>
      </c>
      <c r="L35" s="10"/>
      <c r="M35" s="11"/>
    </row>
    <row r="36" spans="1:13">
      <c r="A36" s="10" t="s">
        <v>98</v>
      </c>
      <c r="B36" s="10" t="s">
        <v>419</v>
      </c>
      <c r="C36" s="10" t="s">
        <v>450</v>
      </c>
      <c r="D36" s="10" t="s">
        <v>451</v>
      </c>
      <c r="E36" s="10" t="s">
        <v>237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429</v>
      </c>
      <c r="C37" s="10" t="s">
        <v>452</v>
      </c>
      <c r="D37" s="10" t="s">
        <v>172</v>
      </c>
      <c r="E37" s="10" t="s">
        <v>237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453</v>
      </c>
      <c r="C38" s="10" t="s">
        <v>261</v>
      </c>
      <c r="D38" s="10" t="s">
        <v>454</v>
      </c>
      <c r="E38" s="10" t="s">
        <v>455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456</v>
      </c>
      <c r="C41" s="10" t="s">
        <v>457</v>
      </c>
      <c r="D41" s="10" t="s">
        <v>96</v>
      </c>
      <c r="E41" s="10" t="s">
        <v>458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459</v>
      </c>
      <c r="L41" s="10"/>
      <c r="M41" s="11"/>
    </row>
    <row r="42" spans="1:13">
      <c r="A42" s="10" t="s">
        <v>114</v>
      </c>
      <c r="B42" s="10" t="s">
        <v>460</v>
      </c>
      <c r="C42" s="10" t="s">
        <v>86</v>
      </c>
      <c r="D42" s="10" t="s">
        <v>162</v>
      </c>
      <c r="E42" s="10" t="s">
        <v>461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462</v>
      </c>
      <c r="L42" s="10"/>
      <c r="M42" s="11"/>
    </row>
    <row r="43" spans="1:13">
      <c r="A43" s="10" t="s">
        <v>118</v>
      </c>
      <c r="B43" s="10" t="s">
        <v>463</v>
      </c>
      <c r="C43" s="10" t="s">
        <v>178</v>
      </c>
      <c r="D43" s="10" t="s">
        <v>343</v>
      </c>
      <c r="E43" s="10" t="s">
        <v>464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241</v>
      </c>
      <c r="C44" s="10" t="s">
        <v>465</v>
      </c>
      <c r="D44" s="10" t="s">
        <v>397</v>
      </c>
      <c r="E44" s="10" t="s">
        <v>466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FABIO DOMINGOS DO NASCIMENTO</vt:lpstr>
      <vt:lpstr>FELIPE ALCEU REZENDE BEZERRA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2021-10-01T10:49:55-03:00</dcterms:created>
  <dcterms:modified xsi:type="dcterms:W3CDTF">2021-10-01T10:49:55-03:00</dcterms:modified>
  <dc:title>Untitled Spreadsheet</dc:title>
  <dc:description/>
  <dc:subject/>
  <cp:keywords/>
  <cp:category/>
</cp:coreProperties>
</file>