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  <sheet name="IRINEU RAFAEL PEREIRA DA SILVA" sheetId="3" r:id="rId6"/>
    <sheet name="KARINA PEREIRA SANTANA RIBEIRO" sheetId="4" r:id="rId7"/>
    <sheet name="PATRICIA REGINA MARTINS" sheetId="5" r:id="rId8"/>
    <sheet name="ZENILDA CONCEICAO GOIS VILELA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<sst xmlns="http://schemas.openxmlformats.org/spreadsheetml/2006/main" uniqueCount="285">
  <si>
    <t>Período</t>
  </si>
  <si>
    <t>de 01/02/2021 até 28/02/2021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</si>
  <si>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</si>
  <si>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</si>
  <si>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</si>
  <si>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</si>
  <si>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</si>
  <si>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</si>
  <si>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</si>
  <si>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</si>
  <si>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</si>
  <si>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</si>
  <si>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</si>
  <si>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</si>
  <si>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</si>
  <si>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</si>
  <si>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</si>
  <si>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</si>
  <si>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</si>
  <si>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</si>
  <si>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</si>
  <si>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</si>
  <si>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</si>
  <si>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</si>
  <si>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</si>
  <si>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</si>
  <si>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</si>
  <si>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</si>
  <si>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</si>
  <si>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</si>
  <si>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08:15</t>
  </si>
  <si>
    <t>16:11</t>
  </si>
  <si>
    <t>16:53</t>
  </si>
  <si>
    <t>18:25</t>
  </si>
  <si>
    <t>Terca-Feira, 02/02/2021</t>
  </si>
  <si>
    <t>08:24</t>
  </si>
  <si>
    <t>13:47</t>
  </si>
  <si>
    <t>14:44</t>
  </si>
  <si>
    <t>17:56</t>
  </si>
  <si>
    <t>Quarta-Feira, 03/02/2021</t>
  </si>
  <si>
    <t>08:18</t>
  </si>
  <si>
    <t>14:41</t>
  </si>
  <si>
    <t>15:41</t>
  </si>
  <si>
    <t>22:01</t>
  </si>
  <si>
    <t>Quinta-Feira, 04/02/2021</t>
  </si>
  <si>
    <t>08:34</t>
  </si>
  <si>
    <t>15:01</t>
  </si>
  <si>
    <t>15:58</t>
  </si>
  <si>
    <t>17:32</t>
  </si>
  <si>
    <t>Sexta-Feira, 05/02/2021</t>
  </si>
  <si>
    <t>09:14</t>
  </si>
  <si>
    <t>12:41</t>
  </si>
  <si>
    <t>13:40</t>
  </si>
  <si>
    <t>18:13</t>
  </si>
  <si>
    <t>Sábado, 06/02/2021</t>
  </si>
  <si>
    <t>Domingo, 07/02/2021</t>
  </si>
  <si>
    <t>Segunda-Feira, 08/02/2021</t>
  </si>
  <si>
    <t>13:05</t>
  </si>
  <si>
    <t>18:09</t>
  </si>
  <si>
    <t>S/ Internet</t>
  </si>
  <si>
    <t>Terca-Feira, 09/02/2021</t>
  </si>
  <si>
    <t>14:31</t>
  </si>
  <si>
    <t>15:30</t>
  </si>
  <si>
    <t>17:26</t>
  </si>
  <si>
    <t>Quarta-Feira, 10/02/2021</t>
  </si>
  <si>
    <t>08:26</t>
  </si>
  <si>
    <t>15:22</t>
  </si>
  <si>
    <t>16:20</t>
  </si>
  <si>
    <t>17:57</t>
  </si>
  <si>
    <t>Quinta-Feira, 11/02/2021</t>
  </si>
  <si>
    <t>09:47</t>
  </si>
  <si>
    <t>14:33</t>
  </si>
  <si>
    <t>19:38</t>
  </si>
  <si>
    <t>Sexta-Feira, 12/02/2021</t>
  </si>
  <si>
    <t>08:04</t>
  </si>
  <si>
    <t>14:28</t>
  </si>
  <si>
    <t>17:06</t>
  </si>
  <si>
    <t>Sábado, 13/02/2021</t>
  </si>
  <si>
    <t>Domingo, 14/02/2021</t>
  </si>
  <si>
    <t>Segunda-Feira, 15/02/2021</t>
  </si>
  <si>
    <t>08:42</t>
  </si>
  <si>
    <t>15:44</t>
  </si>
  <si>
    <t>21:26</t>
  </si>
  <si>
    <t>Terca-Feira, 16/02/2021</t>
  </si>
  <si>
    <t>08:19</t>
  </si>
  <si>
    <t>15:59</t>
  </si>
  <si>
    <t>16:47</t>
  </si>
  <si>
    <t>18:56</t>
  </si>
  <si>
    <t>Quarta-Feira, 17/02/2021</t>
  </si>
  <si>
    <t>08:33</t>
  </si>
  <si>
    <t>15:46</t>
  </si>
  <si>
    <t>17:20</t>
  </si>
  <si>
    <t>Quinta-Feira, 18/02/2021</t>
  </si>
  <si>
    <t>14:23</t>
  </si>
  <si>
    <t>15:16</t>
  </si>
  <si>
    <t>18:21</t>
  </si>
  <si>
    <t>Sexta-Feira, 19/02/2021</t>
  </si>
  <si>
    <t>09:07</t>
  </si>
  <si>
    <t>14:26</t>
  </si>
  <si>
    <t>15:25</t>
  </si>
  <si>
    <t>18:07</t>
  </si>
  <si>
    <t>Sábado, 20/02/2021</t>
  </si>
  <si>
    <t>Domingo, 21/02/2021</t>
  </si>
  <si>
    <t>Segunda-Feira, 22/02/2021</t>
  </si>
  <si>
    <t>13:50</t>
  </si>
  <si>
    <t>14:48</t>
  </si>
  <si>
    <t>20:01</t>
  </si>
  <si>
    <t>Terca-Feira, 23/02/2021</t>
  </si>
  <si>
    <t>08:47</t>
  </si>
  <si>
    <t>13:52</t>
  </si>
  <si>
    <t>18:11</t>
  </si>
  <si>
    <t>Quarta-Feira, 24/02/2021</t>
  </si>
  <si>
    <t>08:25</t>
  </si>
  <si>
    <t>14:35</t>
  </si>
  <si>
    <t>15:34</t>
  </si>
  <si>
    <t>17:48</t>
  </si>
  <si>
    <t>Quinta-Feira, 25/02/2021</t>
  </si>
  <si>
    <t>08:46</t>
  </si>
  <si>
    <t>14:58</t>
  </si>
  <si>
    <t>15:54</t>
  </si>
  <si>
    <t>19:26</t>
  </si>
  <si>
    <t>Sexta-Feira, 26/02/2021</t>
  </si>
  <si>
    <t>09:01</t>
  </si>
  <si>
    <t>15:45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</si>
  <si>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</si>
  <si>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</si>
  <si>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</si>
  <si>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</si>
  <si>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</si>
  <si>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</si>
  <si>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</si>
  <si>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</si>
  <si>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IRINEU RAFAEL PEREIRA DA SILVA</t>
  </si>
  <si>
    <t>Das 08:30 às 17:30 - 08:00 por dia</t>
  </si>
  <si>
    <t>15:23</t>
  </si>
  <si>
    <t>16:25</t>
  </si>
  <si>
    <t>17:35</t>
  </si>
  <si>
    <t>08:31</t>
  </si>
  <si>
    <t>14:51</t>
  </si>
  <si>
    <t>15:55</t>
  </si>
  <si>
    <t>17:30</t>
  </si>
  <si>
    <t>08:35</t>
  </si>
  <si>
    <t>14:55</t>
  </si>
  <si>
    <t>17:40</t>
  </si>
  <si>
    <t>08:17</t>
  </si>
  <si>
    <t>13:30</t>
  </si>
  <si>
    <t>14:45</t>
  </si>
  <si>
    <t>08:30</t>
  </si>
  <si>
    <t>13:01</t>
  </si>
  <si>
    <t>14:05</t>
  </si>
  <si>
    <t>17:33</t>
  </si>
  <si>
    <t>15:00</t>
  </si>
  <si>
    <t>16:00</t>
  </si>
  <si>
    <t>08:41</t>
  </si>
  <si>
    <t>12:00</t>
  </si>
  <si>
    <t>13:00</t>
  </si>
  <si>
    <t>00:05</t>
  </si>
  <si>
    <t>Fechamento Saint Gobain</t>
  </si>
  <si>
    <t>14:01</t>
  </si>
  <si>
    <t>17:53</t>
  </si>
  <si>
    <t>09:00</t>
  </si>
  <si>
    <t>14:10</t>
  </si>
  <si>
    <t>18:00</t>
  </si>
  <si>
    <t>14:00</t>
  </si>
  <si>
    <t>15:20</t>
  </si>
  <si>
    <t>17:55</t>
  </si>
  <si>
    <t>08:59</t>
  </si>
  <si>
    <t>13:24</t>
  </si>
  <si>
    <t>Fechamento Big</t>
  </si>
  <si>
    <t>08:58</t>
  </si>
  <si>
    <t>15:35</t>
  </si>
  <si>
    <t>07:55</t>
  </si>
  <si>
    <t>13:51</t>
  </si>
  <si>
    <t>14:59</t>
  </si>
  <si>
    <t>17:00</t>
  </si>
  <si>
    <t>15:50</t>
  </si>
  <si>
    <t>19:00</t>
  </si>
  <si>
    <t>17:50</t>
  </si>
  <si>
    <t>01:02</t>
  </si>
  <si>
    <t>Fechamento Folha de Pagto</t>
  </si>
  <si>
    <t>16:05</t>
  </si>
  <si>
    <t>20:02</t>
  </si>
  <si>
    <t>13:10</t>
  </si>
  <si>
    <t>KARINA PEREIRA SANTANA RIBEIRO</t>
  </si>
  <si>
    <t>Das 08:00 às 17:00 - 08:00 por dia</t>
  </si>
  <si>
    <t>07:33</t>
  </si>
  <si>
    <t>11:29</t>
  </si>
  <si>
    <t>22:19</t>
  </si>
  <si>
    <t>08:01</t>
  </si>
  <si>
    <t>13:22</t>
  </si>
  <si>
    <t>18:03</t>
  </si>
  <si>
    <t>13:17</t>
  </si>
  <si>
    <t>14:32</t>
  </si>
  <si>
    <t>19:27</t>
  </si>
  <si>
    <t>Fechamento de ponto</t>
  </si>
  <si>
    <t>14:22</t>
  </si>
  <si>
    <t>14:19</t>
  </si>
  <si>
    <t>19:58</t>
  </si>
  <si>
    <t>07:59</t>
  </si>
  <si>
    <t>12:36</t>
  </si>
  <si>
    <t>13:35</t>
  </si>
  <si>
    <t>17:25</t>
  </si>
  <si>
    <t>08:02</t>
  </si>
  <si>
    <t>13:18</t>
  </si>
  <si>
    <t>17:29</t>
  </si>
  <si>
    <t>09:48</t>
  </si>
  <si>
    <t>17:18</t>
  </si>
  <si>
    <t>Declaração de horas</t>
  </si>
  <si>
    <t>06:30:00</t>
  </si>
  <si>
    <t>13:28</t>
  </si>
  <si>
    <t>15:47</t>
  </si>
  <si>
    <t>13:32</t>
  </si>
  <si>
    <t>17:47</t>
  </si>
  <si>
    <t>07:58</t>
  </si>
  <si>
    <t>13:37</t>
  </si>
  <si>
    <t>14:39</t>
  </si>
  <si>
    <t>13:36</t>
  </si>
  <si>
    <t>13:44</t>
  </si>
  <si>
    <t>17:45</t>
  </si>
  <si>
    <t>07:00</t>
  </si>
  <si>
    <t>12:26</t>
  </si>
  <si>
    <t>13:23</t>
  </si>
  <si>
    <t>13:42</t>
  </si>
  <si>
    <t>05:45:00</t>
  </si>
  <si>
    <t>13:54</t>
  </si>
  <si>
    <t>Fechamento de beneficios</t>
  </si>
  <si>
    <t>14:27</t>
  </si>
  <si>
    <t>17:15</t>
  </si>
  <si>
    <t>13:29</t>
  </si>
  <si>
    <t>07:57</t>
  </si>
  <si>
    <t>13:21</t>
  </si>
  <si>
    <t>14:18</t>
  </si>
  <si>
    <t>17:10</t>
  </si>
  <si>
    <t>13:38</t>
  </si>
  <si>
    <t>14:37</t>
  </si>
  <si>
    <t>12:37</t>
  </si>
  <si>
    <t>13:27</t>
  </si>
  <si>
    <t>17:08</t>
  </si>
  <si>
    <t>03:31:00</t>
  </si>
  <si>
    <t>PATRICIA REGINA MARTINS</t>
  </si>
  <si>
    <t>13:58</t>
  </si>
  <si>
    <t>13:55</t>
  </si>
  <si>
    <t>15:03</t>
  </si>
  <si>
    <t>14:02</t>
  </si>
  <si>
    <t>17:51</t>
  </si>
  <si>
    <t>15:31</t>
  </si>
  <si>
    <t>17:58</t>
  </si>
  <si>
    <t>08:28</t>
  </si>
  <si>
    <t>14:16</t>
  </si>
  <si>
    <t>18:14</t>
  </si>
  <si>
    <t>08:29</t>
  </si>
  <si>
    <t>19:32</t>
  </si>
  <si>
    <t>07:05</t>
  </si>
  <si>
    <t>17:52</t>
  </si>
  <si>
    <t>14:50</t>
  </si>
  <si>
    <t>17:36</t>
  </si>
  <si>
    <t>07:11</t>
  </si>
  <si>
    <t>14:08</t>
  </si>
  <si>
    <t>15:11</t>
  </si>
  <si>
    <t>18:04</t>
  </si>
  <si>
    <t>13:56</t>
  </si>
  <si>
    <t>14:54</t>
  </si>
  <si>
    <t>14:12</t>
  </si>
  <si>
    <t>15:12</t>
  </si>
  <si>
    <t>17:39</t>
  </si>
  <si>
    <t>Ajustado</t>
  </si>
  <si>
    <t>08:27</t>
  </si>
  <si>
    <t>13:59</t>
  </si>
  <si>
    <t>14:13</t>
  </si>
  <si>
    <t>15:13</t>
  </si>
  <si>
    <t>08:32</t>
  </si>
  <si>
    <t>15:02</t>
  </si>
  <si>
    <t>18:30</t>
  </si>
  <si>
    <t>14:14</t>
  </si>
  <si>
    <t>08:13</t>
  </si>
  <si>
    <t>18:10</t>
  </si>
  <si>
    <t>07:54</t>
  </si>
  <si>
    <t>18:02</t>
  </si>
  <si>
    <t>07:15</t>
  </si>
  <si>
    <t>15:15</t>
  </si>
  <si>
    <t>8:00</t>
  </si>
  <si>
    <t>ZENILDA CONCEICAO GOIS VILELA</t>
  </si>
  <si>
    <t>Das  às  - 8:00 por dia</t>
  </si>
  <si>
    <t>Incomp.</t>
  </si>
  <si>
    <t>00:00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</si>
</sst>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35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62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62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37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46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35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89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105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105</v>
      </c>
      <c r="D40" s="10" t="s">
        <v>123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89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137</v>
      </c>
      <c r="C16" s="10" t="s">
        <v>138</v>
      </c>
      <c r="D16" s="10" t="s">
        <v>139</v>
      </c>
      <c r="E16" s="10" t="s">
        <v>140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141</v>
      </c>
      <c r="C17" s="10" t="s">
        <v>142</v>
      </c>
      <c r="D17" s="10" t="s">
        <v>47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144</v>
      </c>
      <c r="C18" s="10" t="s">
        <v>145</v>
      </c>
      <c r="D18" s="10" t="s">
        <v>146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147</v>
      </c>
      <c r="C19" s="10" t="s">
        <v>148</v>
      </c>
      <c r="D19" s="10" t="s">
        <v>149</v>
      </c>
      <c r="E19" s="10" t="s">
        <v>150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137</v>
      </c>
      <c r="C22" s="10" t="s">
        <v>151</v>
      </c>
      <c r="D22" s="10" t="s">
        <v>152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153</v>
      </c>
      <c r="C23" s="10" t="s">
        <v>154</v>
      </c>
      <c r="D23" s="10" t="s">
        <v>155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157</v>
      </c>
      <c r="L23" s="10"/>
      <c r="M23" s="11"/>
    </row>
    <row r="24" spans="1:13">
      <c r="A24" s="10" t="s">
        <v>64</v>
      </c>
      <c r="B24" s="10" t="s">
        <v>153</v>
      </c>
      <c r="C24" s="10" t="s">
        <v>155</v>
      </c>
      <c r="D24" s="10" t="s">
        <v>158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160</v>
      </c>
      <c r="C25" s="10" t="s">
        <v>57</v>
      </c>
      <c r="D25" s="10" t="s">
        <v>161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141</v>
      </c>
      <c r="C26" s="10" t="s">
        <v>163</v>
      </c>
      <c r="D26" s="10" t="s">
        <v>164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 t="s">
        <v>166</v>
      </c>
      <c r="C27" s="12" t="s">
        <v>167</v>
      </c>
      <c r="D27" s="12"/>
      <c r="E27" s="12"/>
      <c r="F27" s="12"/>
      <c r="G27" s="12"/>
      <c r="H27" s="12"/>
      <c r="I27" s="12"/>
      <c r="J27" s="12"/>
      <c r="K27" s="12" t="s">
        <v>168</v>
      </c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137</v>
      </c>
      <c r="C29" s="10" t="s">
        <v>155</v>
      </c>
      <c r="D29" s="10" t="s">
        <v>163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137</v>
      </c>
      <c r="C30" s="10" t="s">
        <v>155</v>
      </c>
      <c r="D30" s="10" t="s">
        <v>163</v>
      </c>
      <c r="E30" s="10" t="s">
        <v>140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169</v>
      </c>
      <c r="C31" s="10" t="s">
        <v>71</v>
      </c>
      <c r="D31" s="10" t="s">
        <v>170</v>
      </c>
      <c r="E31" s="10" t="s">
        <v>162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160</v>
      </c>
      <c r="C32" s="10" t="s">
        <v>163</v>
      </c>
      <c r="D32" s="10" t="s">
        <v>151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171</v>
      </c>
      <c r="C33" s="10" t="s">
        <v>172</v>
      </c>
      <c r="D33" s="10" t="s">
        <v>173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137</v>
      </c>
      <c r="C36" s="10" t="s">
        <v>155</v>
      </c>
      <c r="D36" s="10" t="s">
        <v>163</v>
      </c>
      <c r="E36" s="10" t="s">
        <v>140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153</v>
      </c>
      <c r="C37" s="10" t="s">
        <v>175</v>
      </c>
      <c r="D37" s="10" t="s">
        <v>174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160</v>
      </c>
      <c r="C38" s="10" t="s">
        <v>174</v>
      </c>
      <c r="D38" s="10" t="s">
        <v>177</v>
      </c>
      <c r="E38" s="10" t="s">
        <v>178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179</v>
      </c>
      <c r="L38" s="10"/>
      <c r="M38" s="11"/>
    </row>
    <row r="39" spans="1:13">
      <c r="A39" s="10" t="s">
        <v>116</v>
      </c>
      <c r="B39" s="10" t="s">
        <v>160</v>
      </c>
      <c r="C39" s="10" t="s">
        <v>151</v>
      </c>
      <c r="D39" s="10" t="s">
        <v>180</v>
      </c>
      <c r="E39" s="10" t="s">
        <v>181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147</v>
      </c>
      <c r="C40" s="10" t="s">
        <v>154</v>
      </c>
      <c r="D40" s="10" t="s">
        <v>182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185</v>
      </c>
      <c r="C15" s="10" t="s">
        <v>186</v>
      </c>
      <c r="D15" s="10" t="s">
        <v>110</v>
      </c>
      <c r="E15" s="10" t="s">
        <v>187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188</v>
      </c>
      <c r="C16" s="10" t="s">
        <v>189</v>
      </c>
      <c r="D16" s="10" t="s">
        <v>93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188</v>
      </c>
      <c r="C17" s="10" t="s">
        <v>191</v>
      </c>
      <c r="D17" s="10" t="s">
        <v>192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194</v>
      </c>
      <c r="L17" s="10"/>
      <c r="M17" s="11"/>
    </row>
    <row r="18" spans="1:21">
      <c r="A18" s="10" t="s">
        <v>44</v>
      </c>
      <c r="B18" s="10" t="s">
        <v>188</v>
      </c>
      <c r="C18" s="10" t="s">
        <v>189</v>
      </c>
      <c r="D18" s="10" t="s">
        <v>195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194</v>
      </c>
      <c r="L18" s="10"/>
      <c r="M18" s="11"/>
    </row>
    <row r="19" spans="1:21">
      <c r="A19" s="10" t="s">
        <v>49</v>
      </c>
      <c r="B19" s="10" t="s">
        <v>4</v>
      </c>
      <c r="C19" s="10" t="s">
        <v>191</v>
      </c>
      <c r="D19" s="10" t="s">
        <v>196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194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198</v>
      </c>
      <c r="C22" s="10" t="s">
        <v>199</v>
      </c>
      <c r="D22" s="10" t="s">
        <v>200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202</v>
      </c>
      <c r="C23" s="10" t="s">
        <v>203</v>
      </c>
      <c r="D23" s="10" t="s">
        <v>196</v>
      </c>
      <c r="E23" s="10" t="s">
        <v>204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205</v>
      </c>
      <c r="C24" s="10" t="s">
        <v>57</v>
      </c>
      <c r="D24" s="10" t="s">
        <v>149</v>
      </c>
      <c r="E24" s="10" t="s">
        <v>206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207</v>
      </c>
      <c r="L24" s="10"/>
      <c r="M24" s="11"/>
      <c r="U24" s="16" t="s">
        <v>208</v>
      </c>
    </row>
    <row r="25" spans="1:21">
      <c r="A25" s="10" t="s">
        <v>69</v>
      </c>
      <c r="B25" s="10" t="s">
        <v>65</v>
      </c>
      <c r="C25" s="10" t="s">
        <v>209</v>
      </c>
      <c r="D25" s="10" t="s">
        <v>196</v>
      </c>
      <c r="E25" s="10" t="s">
        <v>210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207</v>
      </c>
      <c r="L25" s="10"/>
      <c r="M25" s="11"/>
      <c r="U25" s="16" t="s">
        <v>208</v>
      </c>
    </row>
    <row r="26" spans="1:21">
      <c r="A26" s="10" t="s">
        <v>73</v>
      </c>
      <c r="B26" s="10" t="s">
        <v>198</v>
      </c>
      <c r="C26" s="10" t="s">
        <v>211</v>
      </c>
      <c r="D26" s="10" t="s">
        <v>61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213</v>
      </c>
      <c r="C29" s="10" t="s">
        <v>214</v>
      </c>
      <c r="D29" s="10" t="s">
        <v>215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198</v>
      </c>
      <c r="C30" s="10" t="s">
        <v>199</v>
      </c>
      <c r="D30" s="10" t="s">
        <v>216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188</v>
      </c>
      <c r="C31" s="10" t="s">
        <v>217</v>
      </c>
      <c r="D31" s="10" t="s">
        <v>146</v>
      </c>
      <c r="E31" s="10" t="s">
        <v>218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219</v>
      </c>
      <c r="C32" s="10" t="s">
        <v>220</v>
      </c>
      <c r="D32" s="10" t="s">
        <v>221</v>
      </c>
      <c r="E32" s="10" t="s">
        <v>222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207</v>
      </c>
      <c r="L32" s="10"/>
      <c r="M32" s="11"/>
      <c r="U32" s="16" t="s">
        <v>223</v>
      </c>
    </row>
    <row r="33" spans="1:21">
      <c r="A33" s="10" t="s">
        <v>96</v>
      </c>
      <c r="B33" s="10" t="s">
        <v>198</v>
      </c>
      <c r="C33" s="10" t="s">
        <v>209</v>
      </c>
      <c r="D33" s="10" t="s">
        <v>224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225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213</v>
      </c>
      <c r="C36" s="10" t="s">
        <v>167</v>
      </c>
      <c r="D36" s="10" t="s">
        <v>226</v>
      </c>
      <c r="E36" s="10" t="s">
        <v>227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137</v>
      </c>
      <c r="C37" s="10" t="s">
        <v>228</v>
      </c>
      <c r="D37" s="10" t="s">
        <v>93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229</v>
      </c>
      <c r="C38" s="10" t="s">
        <v>230</v>
      </c>
      <c r="D38" s="10" t="s">
        <v>231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198</v>
      </c>
      <c r="C39" s="10" t="s">
        <v>233</v>
      </c>
      <c r="D39" s="10" t="s">
        <v>234</v>
      </c>
      <c r="E39" s="10" t="s">
        <v>174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235</v>
      </c>
      <c r="C40" s="10" t="s">
        <v>236</v>
      </c>
      <c r="D40" s="10" t="s">
        <v>226</v>
      </c>
      <c r="E40" s="10" t="s">
        <v>237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207</v>
      </c>
      <c r="L40" s="10"/>
      <c r="M40" s="11"/>
      <c r="U40" s="16" t="s">
        <v>238</v>
      </c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"/>
      <c r="B43" s="1"/>
      <c r="C43" s="1"/>
      <c r="D43" s="1"/>
      <c r="E43" s="1"/>
      <c r="F43" s="13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127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128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130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147</v>
      </c>
      <c r="C15" s="10" t="s">
        <v>240</v>
      </c>
      <c r="D15" s="10" t="s">
        <v>151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147</v>
      </c>
      <c r="C16" s="10" t="s">
        <v>241</v>
      </c>
      <c r="D16" s="10" t="s">
        <v>242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137</v>
      </c>
      <c r="C17" s="10" t="s">
        <v>243</v>
      </c>
      <c r="D17" s="10" t="s">
        <v>242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137</v>
      </c>
      <c r="C18" s="10" t="s">
        <v>61</v>
      </c>
      <c r="D18" s="10" t="s">
        <v>245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247</v>
      </c>
      <c r="C19" s="10" t="s">
        <v>248</v>
      </c>
      <c r="D19" s="10" t="s">
        <v>164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250</v>
      </c>
      <c r="C22" s="10" t="s">
        <v>163</v>
      </c>
      <c r="D22" s="10" t="s">
        <v>173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252</v>
      </c>
      <c r="C23" s="10" t="s">
        <v>158</v>
      </c>
      <c r="D23" s="10" t="s">
        <v>151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35</v>
      </c>
      <c r="C24" s="10" t="s">
        <v>36</v>
      </c>
      <c r="D24" s="10" t="s">
        <v>254</v>
      </c>
      <c r="E24" s="10" t="s">
        <v>255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256</v>
      </c>
      <c r="C25" s="10" t="s">
        <v>257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137</v>
      </c>
      <c r="C26" s="10" t="s">
        <v>260</v>
      </c>
      <c r="D26" s="10" t="s">
        <v>261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250</v>
      </c>
      <c r="C29" s="10" t="s">
        <v>262</v>
      </c>
      <c r="D29" s="10" t="s">
        <v>263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13">
      <c r="A30" s="10" t="s">
        <v>83</v>
      </c>
      <c r="B30" s="10" t="s">
        <v>266</v>
      </c>
      <c r="C30" s="10" t="s">
        <v>267</v>
      </c>
      <c r="D30" s="10" t="s">
        <v>173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266</v>
      </c>
      <c r="C31" s="10" t="s">
        <v>268</v>
      </c>
      <c r="D31" s="10" t="s">
        <v>269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270</v>
      </c>
      <c r="C32" s="10" t="s">
        <v>240</v>
      </c>
      <c r="D32" s="10" t="s">
        <v>46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144</v>
      </c>
      <c r="C33" s="10" t="s">
        <v>158</v>
      </c>
      <c r="D33" s="10" t="s">
        <v>271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65</v>
      </c>
      <c r="C36" s="10" t="s">
        <v>273</v>
      </c>
      <c r="D36" s="10" t="s">
        <v>94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274</v>
      </c>
      <c r="C37" s="10" t="s">
        <v>163</v>
      </c>
      <c r="D37" s="10" t="s">
        <v>151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276</v>
      </c>
      <c r="C38" s="10" t="s">
        <v>158</v>
      </c>
      <c r="D38" s="10" t="s">
        <v>151</v>
      </c>
      <c r="E38" s="10" t="s">
        <v>277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278</v>
      </c>
      <c r="C39" s="10" t="s">
        <v>268</v>
      </c>
      <c r="D39" s="10" t="s">
        <v>94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270</v>
      </c>
      <c r="C40" s="10" t="s">
        <v>98</v>
      </c>
      <c r="D40" s="10" t="s">
        <v>279</v>
      </c>
      <c r="E40" s="10" t="s">
        <v>176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280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283</v>
      </c>
      <c r="I15" s="10" t="str">
        <f>(J2+J1)</f>
        <v>0</v>
      </c>
      <c r="J15" s="10" t="s">
        <v>284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283</v>
      </c>
      <c r="I16" s="10" t="str">
        <f>(J2+J1)</f>
        <v>0</v>
      </c>
      <c r="J16" s="10" t="s">
        <v>284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283</v>
      </c>
      <c r="I17" s="10" t="str">
        <f>(J2+J1)</f>
        <v>0</v>
      </c>
      <c r="J17" s="10" t="s">
        <v>284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283</v>
      </c>
      <c r="I18" s="10" t="str">
        <f>(J2+J1)</f>
        <v>0</v>
      </c>
      <c r="J18" s="10" t="s">
        <v>284</v>
      </c>
      <c r="K18" s="10"/>
      <c r="L18" s="10"/>
      <c r="M18" s="11"/>
    </row>
    <row r="19" spans="1:13">
      <c r="A19" s="10" t="s">
        <v>49</v>
      </c>
      <c r="B19" s="10"/>
      <c r="C19" s="10"/>
      <c r="D19" s="10"/>
      <c r="E19" s="10"/>
      <c r="F19" s="10"/>
      <c r="G19" s="10"/>
      <c r="H19" s="10" t="s">
        <v>283</v>
      </c>
      <c r="I19" s="10" t="str">
        <f>(J2+J1)</f>
        <v>0</v>
      </c>
      <c r="J19" s="10" t="s">
        <v>284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283</v>
      </c>
      <c r="I22" s="10" t="str">
        <f>(J2+J1)</f>
        <v>0</v>
      </c>
      <c r="J22" s="10" t="s">
        <v>284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283</v>
      </c>
      <c r="I23" s="10" t="str">
        <f>(J2+J1)</f>
        <v>0</v>
      </c>
      <c r="J23" s="10" t="s">
        <v>284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283</v>
      </c>
      <c r="I24" s="10" t="str">
        <f>(J2+J1)</f>
        <v>0</v>
      </c>
      <c r="J24" s="10" t="s">
        <v>284</v>
      </c>
      <c r="K24" s="10"/>
      <c r="L24" s="10"/>
      <c r="M24" s="11"/>
    </row>
    <row r="25" spans="1:13">
      <c r="A25" s="10" t="s">
        <v>69</v>
      </c>
      <c r="B25" s="10"/>
      <c r="C25" s="10"/>
      <c r="D25" s="10"/>
      <c r="E25" s="10"/>
      <c r="F25" s="10"/>
      <c r="G25" s="10"/>
      <c r="H25" s="10" t="s">
        <v>283</v>
      </c>
      <c r="I25" s="10" t="str">
        <f>(J2+J1)</f>
        <v>0</v>
      </c>
      <c r="J25" s="10" t="s">
        <v>284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283</v>
      </c>
      <c r="I26" s="10" t="str">
        <f>(J2+J1)</f>
        <v>0</v>
      </c>
      <c r="J26" s="10" t="s">
        <v>284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283</v>
      </c>
      <c r="I29" s="10" t="str">
        <f>(J2+J1)</f>
        <v>0</v>
      </c>
      <c r="J29" s="10" t="s">
        <v>284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283</v>
      </c>
      <c r="I30" s="10" t="str">
        <f>(J2+J1)</f>
        <v>0</v>
      </c>
      <c r="J30" s="10" t="s">
        <v>284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283</v>
      </c>
      <c r="I31" s="10" t="str">
        <f>(J2+J1)</f>
        <v>0</v>
      </c>
      <c r="J31" s="10" t="s">
        <v>284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283</v>
      </c>
      <c r="I32" s="10" t="str">
        <f>(J2+J1)</f>
        <v>0</v>
      </c>
      <c r="J32" s="10" t="s">
        <v>284</v>
      </c>
      <c r="K32" s="10"/>
      <c r="L32" s="10"/>
      <c r="M32" s="11"/>
    </row>
    <row r="33" spans="1:13">
      <c r="A33" s="10" t="s">
        <v>96</v>
      </c>
      <c r="B33" s="10"/>
      <c r="C33" s="10"/>
      <c r="D33" s="10"/>
      <c r="E33" s="10"/>
      <c r="F33" s="10"/>
      <c r="G33" s="10"/>
      <c r="H33" s="10" t="s">
        <v>283</v>
      </c>
      <c r="I33" s="10" t="str">
        <f>(J2+J1)</f>
        <v>0</v>
      </c>
      <c r="J33" s="10" t="s">
        <v>284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283</v>
      </c>
      <c r="I36" s="10" t="str">
        <f>(J2+J1)</f>
        <v>0</v>
      </c>
      <c r="J36" s="10" t="s">
        <v>284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283</v>
      </c>
      <c r="I37" s="10" t="str">
        <f>(J2+J1)</f>
        <v>0</v>
      </c>
      <c r="J37" s="10" t="s">
        <v>284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283</v>
      </c>
      <c r="I38" s="10" t="str">
        <f>(J2+J1)</f>
        <v>0</v>
      </c>
      <c r="J38" s="10" t="s">
        <v>284</v>
      </c>
      <c r="K38" s="10"/>
      <c r="L38" s="10"/>
      <c r="M38" s="11"/>
    </row>
    <row r="39" spans="1:13">
      <c r="A39" s="10" t="s">
        <v>116</v>
      </c>
      <c r="B39" s="10"/>
      <c r="C39" s="10"/>
      <c r="D39" s="10"/>
      <c r="E39" s="10"/>
      <c r="F39" s="10"/>
      <c r="G39" s="10"/>
      <c r="H39" s="10" t="s">
        <v>283</v>
      </c>
      <c r="I39" s="10" t="str">
        <f>(J2+J1)</f>
        <v>0</v>
      </c>
      <c r="J39" s="10" t="s">
        <v>284</v>
      </c>
      <c r="K39" s="10"/>
      <c r="L39" s="10"/>
      <c r="M39" s="11"/>
    </row>
    <row r="40" spans="1:13">
      <c r="A40" s="10" t="s">
        <v>121</v>
      </c>
      <c r="B40" s="10"/>
      <c r="C40" s="10"/>
      <c r="D40" s="10"/>
      <c r="E40" s="10"/>
      <c r="F40" s="10"/>
      <c r="G40" s="10"/>
      <c r="H40" s="10" t="s">
        <v>283</v>
      </c>
      <c r="I40" s="10" t="str">
        <f>(J2+J1)</f>
        <v>0</v>
      </c>
      <c r="J40" s="10" t="s">
        <v>284</v>
      </c>
      <c r="K40" s="10"/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CAIO FERNANDO LIMA DA SILVA</vt:lpstr>
      <vt:lpstr>IRINEU RAFAEL PEREIRA DA SILVA</vt:lpstr>
      <vt:lpstr>KARINA PEREIRA SANTANA RIBEIRO</vt:lpstr>
      <vt:lpstr>PATRICIA REGINA MARTINS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2021-10-11T10:48:26-03:00</dcterms:created>
  <dcterms:modified xsi:type="dcterms:W3CDTF">2021-10-11T10:48:26-03:00</dcterms:modified>
  <dc:title>Untitled Spreadsheet</dc:title>
  <dc:description/>
  <dc:subject/>
  <cp:keywords/>
  <cp:category/>
</cp:coreProperties>
</file>