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<sst xmlns="http://schemas.openxmlformats.org/spreadsheetml/2006/main" uniqueCount="1162">
  <si>
    <t>Período</t>
  </si>
  <si>
    <t>de 10/09/2019 até 25/10/2021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</si>
  <si>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</si>
  <si>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</si>
  <si>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</si>
  <si>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</si>
  <si>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</si>
  <si>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</si>
  <si>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</si>
  <si>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</si>
  <si>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</si>
  <si>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</si>
  <si>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</si>
  <si>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</si>
  <si>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</si>
  <si>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</si>
  <si>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</si>
  <si>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</si>
  <si>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</si>
  <si>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</si>
  <si>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</si>
  <si>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</si>
  <si>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</si>
  <si>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</si>
  <si>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</si>
  <si>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</si>
  <si>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</si>
  <si>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</si>
  <si>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</si>
  <si>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</si>
  <si>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</si>
  <si>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</si>
  <si>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</si>
  <si>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</si>
  <si>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</si>
  <si>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</si>
  <si>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</si>
  <si>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</si>
  <si>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</si>
  <si>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</si>
  <si>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12:40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</si>
  <si>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</si>
  <si>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</si>
  <si>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</si>
  <si>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</si>
  <si>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</si>
  <si>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</si>
  <si>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</si>
  <si>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</si>
  <si>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</si>
  <si>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</si>
  <si>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</si>
  <si>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</si>
  <si>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</si>
  <si>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</si>
  <si>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</si>
  <si>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</si>
  <si>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</si>
  <si>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</si>
  <si>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</si>
  <si>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</si>
  <si>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</si>
  <si>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</si>
  <si>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</si>
  <si>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</si>
  <si>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</si>
  <si>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</si>
  <si>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</si>
  <si>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</si>
  <si>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</si>
  <si>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</si>
  <si>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</si>
  <si>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</si>
  <si>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</si>
  <si>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</si>
  <si>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</si>
  <si>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</si>
  <si>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</si>
  <si>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</si>
  <si>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</si>
  <si>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</si>
  <si>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</si>
  <si>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</si>
  <si>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</si>
  <si>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</si>
  <si>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</si>
  <si>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</si>
  <si>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</si>
  <si>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</si>
  <si>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</si>
  <si>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</si>
  <si>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</si>
  <si>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</si>
  <si>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</si>
  <si>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</si>
  <si>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</si>
  <si>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</si>
  <si>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</si>
  <si>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</si>
  <si>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</si>
  <si>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</si>
  <si>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</si>
  <si>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</si>
  <si>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</si>
  <si>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</si>
  <si>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</si>
  <si>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</si>
  <si>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</si>
  <si>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</si>
  <si>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</si>
  <si>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</si>
  <si>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</si>
  <si>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</si>
  <si>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</si>
  <si>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</si>
  <si>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</si>
  <si>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</si>
  <si>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</si>
  <si>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</si>
  <si>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</si>
  <si>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</si>
  <si>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13:30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</si>
  <si>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</si>
  <si>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</si>
  <si>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</si>
  <si>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</si>
  <si>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</si>
  <si>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</si>
  <si>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</si>
  <si>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</si>
  <si>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</si>
  <si>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</si>
  <si>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</si>
  <si>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</si>
  <si>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</si>
  <si>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</si>
  <si>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</si>
  <si>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</si>
  <si>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</si>
  <si>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</si>
  <si>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</si>
  <si>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</si>
  <si>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</si>
  <si>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</si>
  <si>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</si>
  <si>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</si>
  <si>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</si>
  <si>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</si>
  <si>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</si>
  <si>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</si>
  <si>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</si>
  <si>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</si>
  <si>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</si>
  <si>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</si>
  <si>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</si>
  <si>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</si>
  <si>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</si>
  <si>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</si>
  <si>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</si>
  <si>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</si>
  <si>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</si>
  <si>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</si>
  <si>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</si>
  <si>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</si>
  <si>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</si>
  <si>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</si>
  <si>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</si>
  <si>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</si>
  <si>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</si>
  <si>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</si>
  <si>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</si>
  <si>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</si>
  <si>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</si>
  <si>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</si>
  <si>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</si>
  <si>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</si>
  <si>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</si>
  <si>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</si>
  <si>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</si>
  <si>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</si>
  <si>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</si>
  <si>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</si>
  <si>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</si>
  <si>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</si>
  <si>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</si>
  <si>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</si>
  <si>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</si>
  <si>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</si>
  <si>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</si>
  <si>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</si>
  <si>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</si>
  <si>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</si>
  <si>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</si>
  <si>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</si>
  <si>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</si>
  <si>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</si>
  <si>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</si>
  <si>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</si>
  <si>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</si>
  <si>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</si>
  <si>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</si>
  <si>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</si>
  <si>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</si>
  <si>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</si>
  <si>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</si>
  <si>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</si>
  <si>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</si>
  <si>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</si>
  <si>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</si>
  <si>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</si>
  <si>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</si>
  <si>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</si>
  <si>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</si>
  <si>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</si>
  <si>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</si>
  <si>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</si>
  <si>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</si>
  <si>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</si>
  <si>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</si>
  <si>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</si>
  <si>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</si>
  <si>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</si>
  <si>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</si>
  <si>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</si>
  <si>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</si>
  <si>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</si>
  <si>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</si>
  <si>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</si>
  <si>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</si>
  <si>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</si>
  <si>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</si>
  <si>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</si>
  <si>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</si>
  <si>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</si>
  <si>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</si>
  <si>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</si>
  <si>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</si>
  <si>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</si>
  <si>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</si>
  <si>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</si>
  <si>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</si>
  <si>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</si>
  <si>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</si>
  <si>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</si>
  <si>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</si>
  <si>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</si>
  <si>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</si>
  <si>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</si>
  <si>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</si>
  <si>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</si>
  <si>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</si>
  <si>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</si>
  <si>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</si>
  <si>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</si>
  <si>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</si>
  <si>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</si>
  <si>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</si>
  <si>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</si>
  <si>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</si>
  <si>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</si>
  <si>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</si>
  <si>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</si>
  <si>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</si>
  <si>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</si>
  <si>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</si>
  <si>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</si>
  <si>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</si>
  <si>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</si>
  <si>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</si>
  <si>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</si>
  <si>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</si>
  <si>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</si>
  <si>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</si>
  <si>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</si>
  <si>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</si>
  <si>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</si>
  <si>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</si>
  <si>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</si>
  <si>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</si>
  <si>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</si>
  <si>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</si>
  <si>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</si>
  <si>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</si>
  <si>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</si>
  <si>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</si>
  <si>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</si>
  <si>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</si>
  <si>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</si>
  <si>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</si>
  <si>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</si>
  <si>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</si>
  <si>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</si>
  <si>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</si>
  <si>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</si>
  <si>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</si>
  <si>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</si>
  <si>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</si>
  <si>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</si>
  <si>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</si>
  <si>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</si>
  <si>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</si>
  <si>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</si>
  <si>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</si>
  <si>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</si>
  <si>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</si>
  <si>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</si>
  <si>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</si>
  <si>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</si>
  <si>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</si>
  <si>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</si>
  <si>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</si>
  <si>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</si>
  <si>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</si>
  <si>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</si>
  <si>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</si>
  <si>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</si>
  <si>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</si>
  <si>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</si>
  <si>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</si>
  <si>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</si>
  <si>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</si>
  <si>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</si>
  <si>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</si>
  <si>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</si>
  <si>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</si>
  <si>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</si>
  <si>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</si>
  <si>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</si>
  <si>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</si>
  <si>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</si>
  <si>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</si>
  <si>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</si>
  <si>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</si>
  <si>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</si>
  <si>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</si>
  <si>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</si>
  <si>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</si>
  <si>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</si>
  <si>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</si>
  <si>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</si>
  <si>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</si>
  <si>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</si>
  <si>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</si>
  <si>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</si>
  <si>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</si>
  <si>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</si>
  <si>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</si>
  <si>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</si>
  <si>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</si>
  <si>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</si>
  <si>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</si>
  <si>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</si>
  <si>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</si>
  <si>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</si>
  <si>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</si>
  <si>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</si>
  <si>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</si>
  <si>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</si>
  <si>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</si>
  <si>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</si>
  <si>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</si>
  <si>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</si>
  <si>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</si>
  <si>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</si>
  <si>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</si>
  <si>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</si>
  <si>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</si>
  <si>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</si>
  <si>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</si>
  <si>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</si>
  <si>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</si>
  <si>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</si>
  <si>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</si>
  <si>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</si>
  <si>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</si>
  <si>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</si>
  <si>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</si>
  <si>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</si>
  <si>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</si>
  <si>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</si>
  <si>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</si>
  <si>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</si>
  <si>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</si>
  <si>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</si>
  <si>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</si>
  <si>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</si>
  <si>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</si>
  <si>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</si>
  <si>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</si>
  <si>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</si>
  <si>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</si>
  <si>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</si>
  <si>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</si>
  <si>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</si>
  <si>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</si>
  <si>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</si>
  <si>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</si>
  <si>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</si>
  <si>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</si>
  <si>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</si>
  <si>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</si>
  <si>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</si>
  <si>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</si>
  <si>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</si>
  <si>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</si>
  <si>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</si>
  <si>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</si>
  <si>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</si>
  <si>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</si>
  <si>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</si>
  <si>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</si>
  <si>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</si>
  <si>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</si>
  <si>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</si>
  <si>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</si>
  <si>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</si>
  <si>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</si>
  <si>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</si>
  <si>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</si>
  <si>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</si>
  <si>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</si>
  <si>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</si>
  <si>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</si>
  <si>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</si>
  <si>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</si>
  <si>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</si>
  <si>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</si>
  <si>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</si>
  <si>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</si>
  <si>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</si>
  <si>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</si>
  <si>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</si>
  <si>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</si>
  <si>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</si>
  <si>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</si>
  <si>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</si>
  <si>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</si>
  <si>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</si>
  <si>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</si>
  <si>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</si>
  <si>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</si>
  <si>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</si>
  <si>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</si>
  <si>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</si>
  <si>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</si>
  <si>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</si>
  <si>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</si>
  <si>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</si>
  <si>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</si>
  <si>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</si>
  <si>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</si>
  <si>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</si>
  <si>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</si>
  <si>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</si>
  <si>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</si>
  <si>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</si>
  <si>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</si>
  <si>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</si>
  <si>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</si>
  <si>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</si>
  <si>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</si>
  <si>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</si>
  <si>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</si>
  <si>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</si>
  <si>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</si>
  <si>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</si>
  <si>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</si>
  <si>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</si>
  <si>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</si>
  <si>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</si>
  <si>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</si>
  <si>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</si>
  <si>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</si>
  <si>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</si>
  <si>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</si>
  <si>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</si>
  <si>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</si>
  <si>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</si>
  <si>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</si>
  <si>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</si>
  <si>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</si>
  <si>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</si>
  <si>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</si>
  <si>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</si>
  <si>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</si>
  <si>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</si>
  <si>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</si>
  <si>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</si>
  <si>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</si>
  <si>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</si>
  <si>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</si>
  <si>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</si>
  <si>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</si>
  <si>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</si>
  <si>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</si>
  <si>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</si>
  <si>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</si>
  <si>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</si>
  <si>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</si>
  <si>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</si>
  <si>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</si>
  <si>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</si>
  <si>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</si>
  <si>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</si>
  <si>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</si>
  <si>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</si>
  <si>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</si>
  <si>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</si>
  <si>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</si>
  <si>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</si>
  <si>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</si>
  <si>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</si>
  <si>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</si>
  <si>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</si>
  <si>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</si>
  <si>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</si>
  <si>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</si>
  <si>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</si>
  <si>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</si>
  <si>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</si>
  <si>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</si>
  <si>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</si>
  <si>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</si>
  <si>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</si>
  <si>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</si>
  <si>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</si>
  <si>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</si>
  <si>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</si>
  <si>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</si>
  <si>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</si>
  <si>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</si>
  <si>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</si>
  <si>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</si>
  <si>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</si>
  <si>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</si>
  <si>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</si>
  <si>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</si>
  <si>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</si>
  <si>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</si>
  <si>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</si>
  <si>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</si>
  <si>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</si>
  <si>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</si>
  <si>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</si>
  <si>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</si>
  <si>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</si>
  <si>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</si>
  <si>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</si>
  <si>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</si>
  <si>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</si>
  <si>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</si>
  <si>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</si>
  <si>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</si>
  <si>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</si>
  <si>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</si>
  <si>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</si>
  <si>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</si>
  <si>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</si>
  <si>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</si>
  <si>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</si>
  <si>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</si>
  <si>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</si>
  <si>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</si>
  <si>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</si>
  <si>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</si>
  <si>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</si>
  <si>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</si>
  <si>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</si>
  <si>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</si>
  <si>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</si>
  <si>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</si>
  <si>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</si>
  <si>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</si>
  <si>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</si>
  <si>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</si>
  <si>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</si>
  <si>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</si>
  <si>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</si>
  <si>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</si>
  <si>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</si>
  <si>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</si>
  <si>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</si>
  <si>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</si>
  <si>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</si>
  <si>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</si>
  <si>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</si>
  <si>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</si>
  <si>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</si>
  <si>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</si>
  <si>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</si>
  <si>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</si>
  <si>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</si>
  <si>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</si>
  <si>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</si>
  <si>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</si>
  <si>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</si>
  <si>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</si>
  <si>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</si>
  <si>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</si>
  <si>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</si>
  <si>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</si>
  <si>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</si>
  <si>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</si>
  <si>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</si>
  <si>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</si>
  <si>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</si>
  <si>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</si>
  <si>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</si>
  <si>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</si>
  <si>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</si>
  <si>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</si>
  <si>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</si>
  <si>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</si>
  <si>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</si>
  <si>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</si>
  <si>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</si>
  <si>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</si>
  <si>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</si>
  <si>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</si>
  <si>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</si>
  <si>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</si>
  <si>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</si>
  <si>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</si>
  <si>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</si>
  <si>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</si>
  <si>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</si>
  <si>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</si>
  <si>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</si>
  <si>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</si>
  <si>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</si>
  <si>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</si>
  <si>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</si>
  <si>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</si>
  <si>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</si>
  <si>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</si>
  <si>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</si>
  <si>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</si>
  <si>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</si>
  <si>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</si>
  <si>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</si>
  <si>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</si>
  <si>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</si>
  <si>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</si>
  <si>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</si>
  <si>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</si>
  <si>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</si>
  <si>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</si>
  <si>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</si>
  <si>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</si>
  <si>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</si>
  <si>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</si>
  <si>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</si>
  <si>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</si>
  <si>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</si>
  <si>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</si>
  <si>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</si>
  <si>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</si>
  <si>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</si>
  <si>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</si>
  <si>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</si>
  <si>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</si>
  <si>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</si>
  <si>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</si>
  <si>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</si>
  <si>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</si>
  <si>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</si>
  <si>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</si>
  <si>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</si>
  <si>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</si>
  <si>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</si>
  <si>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</si>
  <si>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</si>
  <si>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</si>
  <si>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</si>
  <si>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</si>
  <si>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</si>
  <si>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</si>
  <si>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</si>
  <si>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</si>
  <si>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</si>
  <si>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</si>
  <si>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</si>
  <si>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</si>
  <si>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</si>
  <si>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</si>
  <si>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</si>
  <si>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</si>
  <si>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</si>
  <si>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</si>
  <si>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</si>
  <si>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</si>
  <si>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</si>
  <si>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</si>
  <si>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</si>
  <si>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</si>
  <si>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</si>
  <si>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</si>
  <si>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</si>
  <si>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</si>
  <si>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</si>
  <si>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</si>
  <si>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</si>
  <si>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</si>
  <si>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</si>
  <si>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</si>
  <si>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</si>
  <si>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</si>
  <si>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</si>
  <si>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</si>
  <si>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</si>
  <si>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</si>
  <si>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</si>
  <si>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</si>
  <si>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</si>
  <si>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</si>
  <si>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</si>
  <si>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</si>
  <si>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</si>
  <si>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</si>
  <si>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</si>
  <si>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</si>
  <si>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</si>
  <si>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</si>
  <si>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</si>
  <si>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</si>
  <si>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</si>
  <si>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</si>
  <si>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</si>
  <si>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</si>
  <si>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</si>
  <si>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</si>
  <si>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</si>
  <si>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</si>
  <si>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</si>
  <si>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</si>
  <si>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</si>
  <si>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</si>
  <si>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</si>
  <si>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</si>
  <si>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</si>
  <si>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</si>
  <si>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</si>
  <si>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</si>
  <si>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</si>
  <si>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</si>
  <si>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</si>
  <si>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</si>
  <si>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</si>
  <si>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</si>
  <si>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</si>
  <si>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</si>
  <si>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</si>
  <si>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18:19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</si>
  <si>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</si>
  <si>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</si>
  <si>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</si>
  <si>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</si>
  <si>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</si>
  <si>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</si>
  <si>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</si>
  <si>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</si>
  <si>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</si>
  <si>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</si>
  <si>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</si>
  <si>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</si>
  <si>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</si>
  <si>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</si>
  <si>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</si>
  <si>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</si>
  <si>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</si>
  <si>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</si>
  <si>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</si>
  <si>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</si>
  <si>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</si>
  <si>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</si>
  <si>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</si>
  <si>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</si>
  <si>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</si>
  <si>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</si>
  <si>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</si>
  <si>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</si>
  <si>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</si>
  <si>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</si>
  <si>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</si>
  <si>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</si>
  <si>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</si>
  <si>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</si>
  <si>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</si>
  <si>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</si>
  <si>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</si>
  <si>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</si>
  <si>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</si>
  <si>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</si>
  <si>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</si>
  <si>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</si>
  <si>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</si>
  <si>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</si>
  <si>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</si>
  <si>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</si>
  <si>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</si>
  <si>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</si>
  <si>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</si>
  <si>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</si>
  <si>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</si>
  <si>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</si>
  <si>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</si>
  <si>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</si>
  <si>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</si>
  <si>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</si>
  <si>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</si>
  <si>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</si>
  <si>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</si>
  <si>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</si>
  <si>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</si>
  <si>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</si>
  <si>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</si>
  <si>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</si>
  <si>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</si>
  <si>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</si>
  <si>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</si>
  <si>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</si>
  <si>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</si>
  <si>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</si>
  <si>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</si>
  <si>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</si>
  <si>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</si>
  <si>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</si>
  <si>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</si>
  <si>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</si>
  <si>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</si>
  <si>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</si>
  <si>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</si>
  <si>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</si>
  <si>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</si>
  <si>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</si>
  <si>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</si>
  <si>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</si>
  <si>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</si>
  <si>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</si>
  <si>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</si>
  <si>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</si>
  <si>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</si>
  <si>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</si>
  <si>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</si>
  <si>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</si>
  <si>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</si>
  <si>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</si>
  <si>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</si>
  <si>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</si>
  <si>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</si>
  <si>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</si>
  <si>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</si>
  <si>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</si>
  <si>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</si>
  <si>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</si>
  <si>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</si>
  <si>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</si>
  <si>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</si>
  <si>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</si>
  <si>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</si>
  <si>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</si>
  <si>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</si>
  <si>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</si>
  <si>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</si>
  <si>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</si>
  <si>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</si>
  <si>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</si>
  <si>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</si>
  <si>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</si>
  <si>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</si>
  <si>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</si>
  <si>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</si>
  <si>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</si>
  <si>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</si>
  <si>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</si>
  <si>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</si>
  <si>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</si>
  <si>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</si>
  <si>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</si>
  <si>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</si>
  <si>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</si>
  <si>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</si>
  <si>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</si>
  <si>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</si>
  <si>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</si>
  <si>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</si>
  <si>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</si>
  <si>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</si>
  <si>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</si>
  <si>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</si>
  <si>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</si>
  <si>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</si>
  <si>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</si>
  <si>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</si>
  <si>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</si>
  <si>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</si>
  <si>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</si>
  <si>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</si>
  <si>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</si>
  <si>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</si>
  <si>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</si>
  <si>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</si>
  <si>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</si>
  <si>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</si>
  <si>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</si>
  <si>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</si>
  <si>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</si>
  <si>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</si>
  <si>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</si>
  <si>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</si>
  <si>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</si>
  <si>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</si>
  <si>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</si>
  <si>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</si>
  <si>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</si>
  <si>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</si>
  <si>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</si>
  <si>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</si>
  <si>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</si>
  <si>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</si>
  <si>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</si>
  <si>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</si>
  <si>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</si>
  <si>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</si>
  <si>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</si>
  <si>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</si>
  <si>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</si>
  <si>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</si>
  <si>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</si>
  <si>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</si>
  <si>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</si>
  <si>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</si>
  <si>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</si>
  <si>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</si>
  <si>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</si>
  <si>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</si>
  <si>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</si>
  <si>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</si>
  <si>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</si>
  <si>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</si>
  <si>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</si>
  <si>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</si>
  <si>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</si>
  <si>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</si>
  <si>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</si>
  <si>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</si>
  <si>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</si>
  <si>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</si>
  <si>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</si>
  <si>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</si>
  <si>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</si>
  <si>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</si>
  <si>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</si>
  <si>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</si>
  <si>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</si>
  <si>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</si>
  <si>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</si>
  <si>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</si>
  <si>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</si>
  <si>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</si>
  <si>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</si>
  <si>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</si>
  <si>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</si>
  <si>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</si>
  <si>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</si>
  <si>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</si>
  <si>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</si>
  <si>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</si>
  <si>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</si>
  <si>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</si>
  <si>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</si>
  <si>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</si>
  <si>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</si>
  <si>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</si>
  <si>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</si>
  <si>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</si>
  <si>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</si>
  <si>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</si>
  <si>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</si>
  <si>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</si>
  <si>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</si>
  <si>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</si>
  <si>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</si>
  <si>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</si>
  <si>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</si>
  <si>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</si>
  <si>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</si>
  <si>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</si>
  <si>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</si>
  <si>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</si>
  <si>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</si>
  <si>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</si>
  <si>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</si>
  <si>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</si>
  <si>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</si>
  <si>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</si>
  <si>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</si>
  <si>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</si>
  <si>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</si>
  <si>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</si>
  <si>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</si>
  <si>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</si>
  <si>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</si>
  <si>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</si>
  <si>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</si>
  <si>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</si>
  <si>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</si>
  <si>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</si>
  <si>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</si>
  <si>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</si>
  <si>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</si>
  <si>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</si>
  <si>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</si>
  <si>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</si>
  <si>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</si>
  <si>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</si>
  <si>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</si>
  <si>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</si>
  <si>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</si>
  <si>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</si>
  <si>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</si>
  <si>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</si>
  <si>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</si>
  <si>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</si>
  <si>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</si>
  <si>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</si>
  <si>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</si>
  <si>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</si>
  <si>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</si>
  <si>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</si>
  <si>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</si>
  <si>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</si>
  <si>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</si>
  <si>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</si>
  <si>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</si>
  <si>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</si>
  <si>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</si>
  <si>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</si>
  <si>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</si>
  <si>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</si>
  <si>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</si>
  <si>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</si>
  <si>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</si>
  <si>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</si>
  <si>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</si>
  <si>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08:45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</si>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</sst>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4"/>
  <sheetViews>
    <sheetView tabSelected="1" workbookViewId="0" showGridLines="true" showRowColHeaders="1">
      <selection activeCell="C803" sqref="C8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51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71</v>
      </c>
      <c r="C30" s="10" t="s">
        <v>80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82</v>
      </c>
      <c r="B31" s="10" t="s">
        <v>50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58</v>
      </c>
      <c r="C35" s="10" t="s">
        <v>45</v>
      </c>
      <c r="D35" s="10" t="s">
        <v>92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30</v>
      </c>
      <c r="C36" s="10" t="s">
        <v>94</v>
      </c>
      <c r="D36" s="10" t="s">
        <v>52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62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0" t="s">
        <v>102</v>
      </c>
      <c r="B39" s="10" t="s">
        <v>96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35</v>
      </c>
      <c r="C42" s="10" t="s">
        <v>94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110</v>
      </c>
      <c r="B43" s="10" t="s">
        <v>71</v>
      </c>
      <c r="C43" s="10" t="s">
        <v>111</v>
      </c>
      <c r="D43" s="10" t="s">
        <v>32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83</v>
      </c>
      <c r="D44" s="10" t="s">
        <v>114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96</v>
      </c>
      <c r="C45" s="10" t="s">
        <v>116</v>
      </c>
      <c r="D45" s="10" t="s">
        <v>32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119</v>
      </c>
    </row>
    <row r="46" spans="1:21">
      <c r="A46" s="10" t="s">
        <v>120</v>
      </c>
      <c r="B46" s="10" t="s">
        <v>96</v>
      </c>
      <c r="C46" s="10" t="s">
        <v>83</v>
      </c>
      <c r="D46" s="10" t="s">
        <v>121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125</v>
      </c>
      <c r="B49" s="10" t="s">
        <v>126</v>
      </c>
      <c r="C49" s="10" t="s">
        <v>127</v>
      </c>
      <c r="D49" s="10" t="s">
        <v>128</v>
      </c>
      <c r="E49" s="10" t="s">
        <v>46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33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36</v>
      </c>
      <c r="D51" s="10" t="s">
        <v>37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96</v>
      </c>
      <c r="C52" s="10" t="s">
        <v>100</v>
      </c>
      <c r="D52" s="10" t="s">
        <v>136</v>
      </c>
      <c r="E52" s="10" t="s">
        <v>85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137</v>
      </c>
      <c r="B53" s="10" t="s">
        <v>99</v>
      </c>
      <c r="C53" s="10" t="s">
        <v>138</v>
      </c>
      <c r="D53" s="10" t="s">
        <v>139</v>
      </c>
      <c r="E53" s="10" t="s">
        <v>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142</v>
      </c>
      <c r="B56" s="10" t="s">
        <v>99</v>
      </c>
      <c r="C56" s="10" t="s">
        <v>143</v>
      </c>
      <c r="D56" s="10" t="s">
        <v>144</v>
      </c>
      <c r="E56" s="10" t="s">
        <v>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145</v>
      </c>
      <c r="B57" s="10" t="s">
        <v>96</v>
      </c>
      <c r="C57" s="10" t="s">
        <v>146</v>
      </c>
      <c r="D57" s="10" t="s">
        <v>147</v>
      </c>
      <c r="E57" s="10" t="s">
        <v>33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148</v>
      </c>
      <c r="B58" s="10" t="s">
        <v>58</v>
      </c>
      <c r="C58" s="10" t="s">
        <v>149</v>
      </c>
      <c r="D58" s="10" t="s">
        <v>150</v>
      </c>
      <c r="E58" s="10" t="s">
        <v>105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151</v>
      </c>
      <c r="B59" s="10" t="s">
        <v>96</v>
      </c>
      <c r="C59" s="10" t="s">
        <v>152</v>
      </c>
      <c r="D59" s="10" t="s">
        <v>153</v>
      </c>
      <c r="E59" s="10" t="s">
        <v>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154</v>
      </c>
      <c r="B60" s="10" t="s">
        <v>99</v>
      </c>
      <c r="C60" s="10" t="s">
        <v>155</v>
      </c>
      <c r="D60" s="10" t="s">
        <v>156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96</v>
      </c>
      <c r="C63" s="10" t="s">
        <v>155</v>
      </c>
      <c r="D63" s="10" t="s">
        <v>160</v>
      </c>
      <c r="E63" s="10" t="s">
        <v>46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162</v>
      </c>
      <c r="C64" s="10" t="s">
        <v>88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126</v>
      </c>
      <c r="C65" s="10" t="s">
        <v>166</v>
      </c>
      <c r="D65" s="10" t="s">
        <v>60</v>
      </c>
      <c r="E65" s="10" t="s">
        <v>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96</v>
      </c>
      <c r="C66" s="10" t="s">
        <v>94</v>
      </c>
      <c r="D66" s="10" t="s">
        <v>168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162</v>
      </c>
      <c r="C67" s="10" t="s">
        <v>170</v>
      </c>
      <c r="D67" s="10" t="s">
        <v>171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174</v>
      </c>
      <c r="B70" s="10" t="s">
        <v>30</v>
      </c>
      <c r="C70" s="10" t="s">
        <v>175</v>
      </c>
      <c r="D70" s="10" t="s">
        <v>176</v>
      </c>
      <c r="E70" s="10" t="s">
        <v>46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30</v>
      </c>
      <c r="C71" s="10" t="s">
        <v>178</v>
      </c>
      <c r="D71" s="10" t="s">
        <v>100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179</v>
      </c>
      <c r="B72" s="10" t="s">
        <v>99</v>
      </c>
      <c r="C72" s="10" t="s">
        <v>180</v>
      </c>
      <c r="D72" s="10" t="s">
        <v>181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35</v>
      </c>
      <c r="C73" s="10" t="s">
        <v>178</v>
      </c>
      <c r="D73" s="10" t="s">
        <v>52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183</v>
      </c>
      <c r="B74" s="10" t="s">
        <v>96</v>
      </c>
      <c r="C74" s="10" t="s">
        <v>184</v>
      </c>
      <c r="D74" s="10" t="s">
        <v>155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96</v>
      </c>
      <c r="C77" s="10" t="s">
        <v>31</v>
      </c>
      <c r="D77" s="10" t="s">
        <v>128</v>
      </c>
      <c r="E77" s="10" t="s">
        <v>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78</v>
      </c>
      <c r="L77" s="10"/>
      <c r="M77" s="11"/>
    </row>
    <row r="78" spans="1:21">
      <c r="A78" s="10" t="s">
        <v>188</v>
      </c>
      <c r="B78" s="10" t="s">
        <v>96</v>
      </c>
      <c r="C78" s="10" t="s">
        <v>189</v>
      </c>
      <c r="D78" s="10" t="s">
        <v>190</v>
      </c>
      <c r="E78" s="10" t="s">
        <v>191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78</v>
      </c>
      <c r="L78" s="10"/>
      <c r="M78" s="11"/>
    </row>
    <row r="79" spans="1:21">
      <c r="A79" s="10" t="s">
        <v>192</v>
      </c>
      <c r="B79" s="10" t="s">
        <v>162</v>
      </c>
      <c r="C79" s="10" t="s">
        <v>178</v>
      </c>
      <c r="D79" s="10" t="s">
        <v>193</v>
      </c>
      <c r="E79" s="10" t="s">
        <v>194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195</v>
      </c>
      <c r="B80" s="10" t="s">
        <v>58</v>
      </c>
      <c r="C80" s="10" t="s">
        <v>189</v>
      </c>
      <c r="D80" s="10" t="s">
        <v>196</v>
      </c>
      <c r="E80" s="10" t="s">
        <v>197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198</v>
      </c>
      <c r="B81" s="10"/>
      <c r="C81" s="10"/>
      <c r="D81" s="10"/>
      <c r="E81" s="10"/>
      <c r="F81" s="10"/>
      <c r="G81" s="10"/>
      <c r="H81" s="10" t="s">
        <v>199</v>
      </c>
      <c r="I81" s="10" t="str">
        <f>(J2+J1)</f>
        <v>0</v>
      </c>
      <c r="J81" s="10" t="s">
        <v>200</v>
      </c>
      <c r="K81" s="10"/>
      <c r="L81" s="10"/>
      <c r="M81" s="11"/>
    </row>
    <row r="82" spans="1:21">
      <c r="A82" s="12" t="s">
        <v>201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203</v>
      </c>
      <c r="B84" s="10" t="s">
        <v>43</v>
      </c>
      <c r="C84" s="10" t="s">
        <v>146</v>
      </c>
      <c r="D84" s="10" t="s">
        <v>32</v>
      </c>
      <c r="E84" s="10" t="s">
        <v>101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96</v>
      </c>
      <c r="C85" s="10" t="s">
        <v>170</v>
      </c>
      <c r="D85" s="10" t="s">
        <v>205</v>
      </c>
      <c r="E85" s="10" t="s">
        <v>206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200</v>
      </c>
      <c r="C86" s="10" t="s">
        <v>200</v>
      </c>
      <c r="D86" s="10" t="s">
        <v>200</v>
      </c>
      <c r="E86" s="10" t="s">
        <v>200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208</v>
      </c>
      <c r="L86" s="10"/>
      <c r="M86" s="11"/>
      <c r="U86" s="13" t="s">
        <v>209</v>
      </c>
    </row>
    <row r="87" spans="1:21">
      <c r="A87" s="10" t="s">
        <v>210</v>
      </c>
      <c r="B87" s="10" t="s">
        <v>130</v>
      </c>
      <c r="C87" s="10" t="s">
        <v>116</v>
      </c>
      <c r="D87" s="10" t="s">
        <v>100</v>
      </c>
      <c r="E87" s="10" t="s">
        <v>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211</v>
      </c>
      <c r="B88" s="10" t="s">
        <v>50</v>
      </c>
      <c r="C88" s="10" t="s">
        <v>36</v>
      </c>
      <c r="D88" s="10" t="s">
        <v>212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78</v>
      </c>
      <c r="L88" s="10"/>
      <c r="M88" s="11"/>
    </row>
    <row r="89" spans="1:21">
      <c r="A89" s="12" t="s">
        <v>213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215</v>
      </c>
      <c r="B91" s="10" t="s">
        <v>96</v>
      </c>
      <c r="C91" s="10" t="s">
        <v>180</v>
      </c>
      <c r="D91" s="10" t="s">
        <v>72</v>
      </c>
      <c r="E91" s="10" t="s">
        <v>33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216</v>
      </c>
      <c r="B92" s="10" t="s">
        <v>99</v>
      </c>
      <c r="C92" s="10" t="s">
        <v>45</v>
      </c>
      <c r="D92" s="10" t="s">
        <v>217</v>
      </c>
      <c r="E92" s="10" t="s">
        <v>197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218</v>
      </c>
      <c r="B93" s="10" t="s">
        <v>96</v>
      </c>
      <c r="C93" s="10" t="s">
        <v>94</v>
      </c>
      <c r="D93" s="10" t="s">
        <v>52</v>
      </c>
      <c r="E93" s="10" t="s">
        <v>46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219</v>
      </c>
      <c r="B94" s="10" t="s">
        <v>50</v>
      </c>
      <c r="C94" s="10" t="s">
        <v>220</v>
      </c>
      <c r="D94" s="10" t="s">
        <v>37</v>
      </c>
      <c r="E94" s="10" t="s">
        <v>221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71</v>
      </c>
      <c r="C95" s="10" t="s">
        <v>94</v>
      </c>
      <c r="D95" s="10" t="s">
        <v>121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78</v>
      </c>
      <c r="L95" s="10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225</v>
      </c>
      <c r="B98" s="10" t="s">
        <v>126</v>
      </c>
      <c r="C98" s="10" t="s">
        <v>116</v>
      </c>
      <c r="D98" s="10" t="s">
        <v>176</v>
      </c>
      <c r="E98" s="10" t="s">
        <v>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78</v>
      </c>
      <c r="L98" s="10"/>
      <c r="M98" s="11"/>
    </row>
    <row r="99" spans="1:21">
      <c r="A99" s="10" t="s">
        <v>226</v>
      </c>
      <c r="B99" s="10" t="s">
        <v>96</v>
      </c>
      <c r="C99" s="10" t="s">
        <v>149</v>
      </c>
      <c r="D99" s="10" t="s">
        <v>227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228</v>
      </c>
      <c r="B100" s="10" t="s">
        <v>71</v>
      </c>
      <c r="C100" s="10" t="s">
        <v>229</v>
      </c>
      <c r="D100" s="10" t="s">
        <v>66</v>
      </c>
      <c r="E100" s="10" t="s">
        <v>230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134</v>
      </c>
      <c r="C101" s="10" t="s">
        <v>232</v>
      </c>
      <c r="D101" s="10" t="s">
        <v>233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96</v>
      </c>
      <c r="C102" s="10" t="s">
        <v>236</v>
      </c>
      <c r="D102" s="10" t="s">
        <v>155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78</v>
      </c>
      <c r="L102" s="10"/>
      <c r="M102" s="11"/>
    </row>
    <row r="103" spans="1:21">
      <c r="A103" s="12" t="s">
        <v>237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239</v>
      </c>
      <c r="B105" s="10" t="s">
        <v>96</v>
      </c>
      <c r="C105" s="10" t="s">
        <v>116</v>
      </c>
      <c r="D105" s="10" t="s">
        <v>128</v>
      </c>
      <c r="E105" s="10" t="s">
        <v>85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240</v>
      </c>
      <c r="B106" s="10" t="s">
        <v>30</v>
      </c>
      <c r="C106" s="10" t="s">
        <v>155</v>
      </c>
      <c r="D106" s="10" t="s">
        <v>205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50</v>
      </c>
      <c r="C107" s="10" t="s">
        <v>111</v>
      </c>
      <c r="D107" s="10" t="s">
        <v>181</v>
      </c>
      <c r="E107" s="10" t="s">
        <v>242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243</v>
      </c>
      <c r="B108" s="10" t="s">
        <v>244</v>
      </c>
      <c r="C108" s="10" t="s">
        <v>111</v>
      </c>
      <c r="D108" s="10" t="s">
        <v>156</v>
      </c>
      <c r="E108" s="10" t="s">
        <v>63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245</v>
      </c>
      <c r="B109" s="10" t="s">
        <v>50</v>
      </c>
      <c r="C109" s="10" t="s">
        <v>116</v>
      </c>
      <c r="D109" s="10" t="s">
        <v>176</v>
      </c>
      <c r="E109" s="10" t="s">
        <v>246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78</v>
      </c>
      <c r="L109" s="10"/>
      <c r="M109" s="11"/>
    </row>
    <row r="110" spans="1:21">
      <c r="A110" s="12" t="s">
        <v>247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249</v>
      </c>
      <c r="B112" s="10" t="s">
        <v>250</v>
      </c>
      <c r="C112" s="10" t="s">
        <v>251</v>
      </c>
      <c r="D112" s="10" t="s">
        <v>252</v>
      </c>
      <c r="E112" s="10" t="s">
        <v>63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253</v>
      </c>
      <c r="B113" s="10" t="s">
        <v>50</v>
      </c>
      <c r="C113" s="10" t="s">
        <v>83</v>
      </c>
      <c r="D113" s="10" t="s">
        <v>205</v>
      </c>
      <c r="E113" s="10" t="s">
        <v>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254</v>
      </c>
      <c r="B114" s="10" t="s">
        <v>30</v>
      </c>
      <c r="C114" s="10" t="s">
        <v>166</v>
      </c>
      <c r="D114" s="10" t="s">
        <v>60</v>
      </c>
      <c r="E114" s="10" t="s">
        <v>101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255</v>
      </c>
      <c r="B115" s="10" t="s">
        <v>96</v>
      </c>
      <c r="C115" s="10" t="s">
        <v>256</v>
      </c>
      <c r="D115" s="10" t="s">
        <v>92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257</v>
      </c>
      <c r="B116" s="10" t="s">
        <v>30</v>
      </c>
      <c r="C116" s="10" t="s">
        <v>220</v>
      </c>
      <c r="D116" s="10"/>
      <c r="E116" s="10"/>
      <c r="F116" s="10"/>
      <c r="G116" s="10"/>
      <c r="H116" s="10" t="str">
        <f>(C116-B116)</f>
        <v>0</v>
      </c>
      <c r="I116" s="10" t="str">
        <f>(U116+J1)</f>
        <v>0</v>
      </c>
      <c r="J116" s="10" t="str">
        <f>(H116-I116)</f>
        <v>0</v>
      </c>
      <c r="K116" s="10" t="s">
        <v>258</v>
      </c>
      <c r="L116" s="10"/>
      <c r="M116" s="11"/>
      <c r="U116" s="13" t="s">
        <v>259</v>
      </c>
    </row>
    <row r="117" spans="1:21">
      <c r="A117" s="12" t="s">
        <v>260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262</v>
      </c>
      <c r="B119" s="10" t="s">
        <v>96</v>
      </c>
      <c r="C119" s="10" t="s">
        <v>263</v>
      </c>
      <c r="D119" s="10" t="s">
        <v>92</v>
      </c>
      <c r="E119" s="10" t="s">
        <v>264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265</v>
      </c>
      <c r="L119" s="10"/>
      <c r="M119" s="11"/>
      <c r="U119" s="13" t="s">
        <v>266</v>
      </c>
    </row>
    <row r="120" spans="1:21">
      <c r="A120" s="10" t="s">
        <v>267</v>
      </c>
      <c r="B120" s="10" t="s">
        <v>200</v>
      </c>
      <c r="C120" s="10" t="s">
        <v>200</v>
      </c>
      <c r="D120" s="10" t="s">
        <v>200</v>
      </c>
      <c r="E120" s="10" t="s">
        <v>200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268</v>
      </c>
      <c r="L120" s="10"/>
      <c r="M120" s="11"/>
      <c r="U120" s="13" t="s">
        <v>209</v>
      </c>
    </row>
    <row r="121" spans="1:21">
      <c r="A121" s="10" t="s">
        <v>269</v>
      </c>
      <c r="B121" s="10"/>
      <c r="C121" s="10"/>
      <c r="D121" s="10"/>
      <c r="E121" s="10"/>
      <c r="F121" s="10"/>
      <c r="G121" s="10"/>
      <c r="H121" s="10" t="s">
        <v>199</v>
      </c>
      <c r="I121" s="10" t="str">
        <f>(J2+J1)</f>
        <v>0</v>
      </c>
      <c r="J121" s="10" t="s">
        <v>200</v>
      </c>
      <c r="K121" s="10"/>
      <c r="L121" s="10"/>
      <c r="M121" s="11"/>
    </row>
    <row r="122" spans="1:21">
      <c r="A122" s="10" t="s">
        <v>270</v>
      </c>
      <c r="B122" s="10" t="s">
        <v>162</v>
      </c>
      <c r="C122" s="10" t="s">
        <v>62</v>
      </c>
      <c r="D122" s="10" t="s">
        <v>271</v>
      </c>
      <c r="E122" s="10" t="s">
        <v>33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71</v>
      </c>
      <c r="C123" s="10" t="s">
        <v>232</v>
      </c>
      <c r="D123" s="10" t="s">
        <v>109</v>
      </c>
      <c r="E123" s="10" t="s">
        <v>273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265</v>
      </c>
      <c r="L123" s="10"/>
      <c r="M123" s="11"/>
      <c r="U123" s="13" t="s">
        <v>274</v>
      </c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277</v>
      </c>
      <c r="B126" s="10" t="s">
        <v>200</v>
      </c>
      <c r="C126" s="10" t="s">
        <v>200</v>
      </c>
      <c r="D126" s="10" t="s">
        <v>200</v>
      </c>
      <c r="E126" s="10" t="s">
        <v>200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278</v>
      </c>
      <c r="L126" s="10"/>
      <c r="M126" s="11"/>
    </row>
    <row r="127" spans="1:21">
      <c r="A127" s="10" t="s">
        <v>279</v>
      </c>
      <c r="B127" s="10" t="s">
        <v>200</v>
      </c>
      <c r="C127" s="10" t="s">
        <v>200</v>
      </c>
      <c r="D127" s="10" t="s">
        <v>200</v>
      </c>
      <c r="E127" s="10" t="s">
        <v>200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280</v>
      </c>
      <c r="L127" s="10"/>
      <c r="M127" s="11"/>
      <c r="U127" s="13" t="s">
        <v>209</v>
      </c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 t="s">
        <v>208</v>
      </c>
      <c r="I128" s="12"/>
      <c r="J128" s="12" t="s">
        <v>200</v>
      </c>
      <c r="K128" s="12"/>
      <c r="L128" s="10"/>
      <c r="M128" s="11"/>
    </row>
    <row r="129" spans="1:21">
      <c r="A129" s="10" t="s">
        <v>282</v>
      </c>
      <c r="B129" s="10" t="s">
        <v>283</v>
      </c>
      <c r="C129" s="10" t="s">
        <v>284</v>
      </c>
      <c r="D129" s="10" t="s">
        <v>217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35</v>
      </c>
      <c r="C130" s="10" t="s">
        <v>286</v>
      </c>
      <c r="D130" s="10" t="s">
        <v>168</v>
      </c>
      <c r="E130" s="10" t="s">
        <v>85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287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289</v>
      </c>
      <c r="B133" s="10" t="s">
        <v>126</v>
      </c>
      <c r="C133" s="10" t="s">
        <v>166</v>
      </c>
      <c r="D133" s="10" t="s">
        <v>181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290</v>
      </c>
      <c r="B134" s="10" t="s">
        <v>130</v>
      </c>
      <c r="C134" s="10" t="s">
        <v>175</v>
      </c>
      <c r="D134" s="10" t="s">
        <v>128</v>
      </c>
      <c r="E134" s="10" t="s">
        <v>38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291</v>
      </c>
      <c r="B135" s="10" t="s">
        <v>71</v>
      </c>
      <c r="C135" s="10" t="s">
        <v>292</v>
      </c>
      <c r="D135" s="10" t="s">
        <v>293</v>
      </c>
      <c r="E135" s="10" t="s">
        <v>294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78</v>
      </c>
      <c r="L135" s="10"/>
      <c r="M135" s="11"/>
    </row>
    <row r="136" spans="1:21">
      <c r="A136" s="10" t="s">
        <v>295</v>
      </c>
      <c r="B136" s="10" t="s">
        <v>96</v>
      </c>
      <c r="C136" s="10" t="s">
        <v>116</v>
      </c>
      <c r="D136" s="10" t="s">
        <v>100</v>
      </c>
      <c r="E136" s="10" t="s">
        <v>77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296</v>
      </c>
      <c r="B137" s="10" t="s">
        <v>297</v>
      </c>
      <c r="C137" s="10" t="s">
        <v>168</v>
      </c>
      <c r="D137" s="10" t="s">
        <v>298</v>
      </c>
      <c r="E137" s="10" t="s">
        <v>194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299</v>
      </c>
      <c r="L137" s="10"/>
      <c r="M137" s="11"/>
      <c r="U137" s="13" t="s">
        <v>300</v>
      </c>
    </row>
    <row r="138" spans="1:21">
      <c r="A138" s="12" t="s">
        <v>301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303</v>
      </c>
      <c r="B140" s="10" t="s">
        <v>304</v>
      </c>
      <c r="C140" s="10" t="s">
        <v>189</v>
      </c>
      <c r="D140" s="10" t="s">
        <v>190</v>
      </c>
      <c r="E140" s="10" t="s">
        <v>77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78</v>
      </c>
      <c r="L140" s="10"/>
      <c r="M140" s="11"/>
    </row>
    <row r="141" spans="1:21">
      <c r="A141" s="10" t="s">
        <v>305</v>
      </c>
      <c r="B141" s="10" t="s">
        <v>96</v>
      </c>
      <c r="C141" s="10" t="s">
        <v>306</v>
      </c>
      <c r="D141" s="10" t="s">
        <v>307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308</v>
      </c>
      <c r="B142" s="10" t="s">
        <v>200</v>
      </c>
      <c r="C142" s="10" t="s">
        <v>200</v>
      </c>
      <c r="D142" s="10" t="s">
        <v>200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309</v>
      </c>
      <c r="L142" s="10"/>
      <c r="M142" s="11"/>
    </row>
    <row r="143" spans="1:21">
      <c r="A143" s="10" t="s">
        <v>310</v>
      </c>
      <c r="B143" s="10" t="s">
        <v>96</v>
      </c>
      <c r="C143" s="10" t="s">
        <v>175</v>
      </c>
      <c r="D143" s="10" t="s">
        <v>311</v>
      </c>
      <c r="E143" s="10" t="s">
        <v>85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312</v>
      </c>
      <c r="B144" s="10" t="s">
        <v>30</v>
      </c>
      <c r="C144" s="10" t="s">
        <v>263</v>
      </c>
      <c r="D144" s="10" t="s">
        <v>171</v>
      </c>
      <c r="E144" s="10" t="s">
        <v>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315</v>
      </c>
      <c r="B147" s="10" t="s">
        <v>30</v>
      </c>
      <c r="C147" s="10" t="s">
        <v>232</v>
      </c>
      <c r="D147" s="10" t="s">
        <v>60</v>
      </c>
      <c r="E147" s="10" t="s">
        <v>85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316</v>
      </c>
      <c r="B148" s="10" t="s">
        <v>96</v>
      </c>
      <c r="C148" s="10" t="s">
        <v>94</v>
      </c>
      <c r="D148" s="10" t="s">
        <v>121</v>
      </c>
      <c r="E148" s="10" t="s">
        <v>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96</v>
      </c>
      <c r="C149" s="10" t="s">
        <v>175</v>
      </c>
      <c r="D149" s="10" t="s">
        <v>84</v>
      </c>
      <c r="E149" s="10" t="s">
        <v>77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318</v>
      </c>
      <c r="L149" s="10"/>
      <c r="M149" s="11"/>
    </row>
    <row r="150" spans="1:21">
      <c r="A150" s="10" t="s">
        <v>319</v>
      </c>
      <c r="B150" s="10" t="s">
        <v>96</v>
      </c>
      <c r="C150" s="10" t="s">
        <v>116</v>
      </c>
      <c r="D150" s="10" t="s">
        <v>41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320</v>
      </c>
      <c r="B151" s="10" t="s">
        <v>96</v>
      </c>
      <c r="C151" s="10" t="s">
        <v>83</v>
      </c>
      <c r="D151" s="10" t="s">
        <v>128</v>
      </c>
      <c r="E151" s="10" t="s">
        <v>46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323</v>
      </c>
      <c r="B154" s="10" t="s">
        <v>99</v>
      </c>
      <c r="C154" s="10" t="s">
        <v>175</v>
      </c>
      <c r="D154" s="10" t="s">
        <v>160</v>
      </c>
      <c r="E154" s="10" t="s">
        <v>324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325</v>
      </c>
      <c r="B155" s="10" t="s">
        <v>50</v>
      </c>
      <c r="C155" s="10" t="s">
        <v>326</v>
      </c>
      <c r="D155" s="10" t="s">
        <v>307</v>
      </c>
      <c r="E155" s="10" t="s">
        <v>206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327</v>
      </c>
      <c r="B156" s="10" t="s">
        <v>30</v>
      </c>
      <c r="C156" s="10" t="s">
        <v>328</v>
      </c>
      <c r="D156" s="10" t="s">
        <v>329</v>
      </c>
      <c r="E156" s="10" t="s">
        <v>101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330</v>
      </c>
      <c r="B157" s="10" t="s">
        <v>126</v>
      </c>
      <c r="C157" s="10" t="s">
        <v>94</v>
      </c>
      <c r="D157" s="10" t="s">
        <v>121</v>
      </c>
      <c r="E157" s="10" t="s">
        <v>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78</v>
      </c>
      <c r="L157" s="10"/>
      <c r="M157" s="11"/>
    </row>
    <row r="158" spans="1:21">
      <c r="A158" s="10" t="s">
        <v>331</v>
      </c>
      <c r="B158" s="10" t="s">
        <v>130</v>
      </c>
      <c r="C158" s="10" t="s">
        <v>178</v>
      </c>
      <c r="D158" s="10" t="s">
        <v>132</v>
      </c>
      <c r="E158" s="10" t="s">
        <v>221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78</v>
      </c>
      <c r="L158" s="10"/>
      <c r="M158" s="11"/>
    </row>
    <row r="159" spans="1:21">
      <c r="A159" s="12" t="s">
        <v>332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334</v>
      </c>
      <c r="B161" s="10" t="s">
        <v>96</v>
      </c>
      <c r="C161" s="10" t="s">
        <v>83</v>
      </c>
      <c r="D161" s="10" t="s">
        <v>205</v>
      </c>
      <c r="E161" s="10" t="s">
        <v>335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336</v>
      </c>
      <c r="B162" s="10" t="s">
        <v>99</v>
      </c>
      <c r="C162" s="10" t="s">
        <v>256</v>
      </c>
      <c r="D162" s="10" t="s">
        <v>163</v>
      </c>
      <c r="E162" s="10" t="s">
        <v>122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337</v>
      </c>
      <c r="B163" s="10" t="s">
        <v>96</v>
      </c>
      <c r="C163" s="10" t="s">
        <v>178</v>
      </c>
      <c r="D163" s="10" t="s">
        <v>160</v>
      </c>
      <c r="E163" s="10" t="s">
        <v>338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339</v>
      </c>
      <c r="B164" s="10" t="s">
        <v>35</v>
      </c>
      <c r="C164" s="10" t="s">
        <v>127</v>
      </c>
      <c r="D164" s="10" t="s">
        <v>340</v>
      </c>
      <c r="E164" s="10" t="s">
        <v>53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304</v>
      </c>
      <c r="C165" s="10" t="s">
        <v>236</v>
      </c>
      <c r="D165" s="10"/>
      <c r="E165" s="10"/>
      <c r="F165" s="10"/>
      <c r="G165" s="10"/>
      <c r="H165" s="10" t="str">
        <f>(C165-B165)</f>
        <v>0</v>
      </c>
      <c r="I165" s="10" t="str">
        <f>(U165+J1)</f>
        <v>0</v>
      </c>
      <c r="J165" s="10" t="str">
        <f>(H165-I165)</f>
        <v>0</v>
      </c>
      <c r="K165" s="10" t="s">
        <v>342</v>
      </c>
      <c r="L165" s="10"/>
      <c r="M165" s="11"/>
      <c r="U165" s="13" t="s">
        <v>343</v>
      </c>
    </row>
    <row r="166" spans="1:21">
      <c r="A166" s="12" t="s">
        <v>344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346</v>
      </c>
      <c r="B168" s="10" t="s">
        <v>347</v>
      </c>
      <c r="C168" s="10" t="s">
        <v>117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 t="s">
        <v>348</v>
      </c>
      <c r="L168" s="10"/>
      <c r="M168" s="11"/>
    </row>
    <row r="169" spans="1:21">
      <c r="A169" s="10" t="s">
        <v>349</v>
      </c>
      <c r="B169" s="10" t="s">
        <v>350</v>
      </c>
      <c r="C169" s="10" t="s">
        <v>75</v>
      </c>
      <c r="D169" s="10" t="s">
        <v>144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351</v>
      </c>
      <c r="B170" s="10" t="s">
        <v>99</v>
      </c>
      <c r="C170" s="10" t="s">
        <v>146</v>
      </c>
      <c r="D170" s="10" t="s">
        <v>190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352</v>
      </c>
      <c r="B171" s="10" t="s">
        <v>96</v>
      </c>
      <c r="C171" s="10" t="s">
        <v>175</v>
      </c>
      <c r="D171" s="10" t="s">
        <v>84</v>
      </c>
      <c r="E171" s="10" t="s">
        <v>197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 t="s">
        <v>99</v>
      </c>
      <c r="C172" s="10" t="s">
        <v>94</v>
      </c>
      <c r="D172" s="10" t="s">
        <v>121</v>
      </c>
      <c r="E172" s="10" t="s">
        <v>85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354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355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356</v>
      </c>
      <c r="B175" s="10" t="s">
        <v>96</v>
      </c>
      <c r="C175" s="10" t="s">
        <v>326</v>
      </c>
      <c r="D175" s="10" t="s">
        <v>163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357</v>
      </c>
      <c r="B176" s="10" t="s">
        <v>96</v>
      </c>
      <c r="C176" s="10" t="s">
        <v>170</v>
      </c>
      <c r="D176" s="10" t="s">
        <v>128</v>
      </c>
      <c r="E176" s="10" t="s">
        <v>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358</v>
      </c>
      <c r="B177" s="10" t="s">
        <v>96</v>
      </c>
      <c r="C177" s="10" t="s">
        <v>40</v>
      </c>
      <c r="D177" s="10" t="s">
        <v>72</v>
      </c>
      <c r="E177" s="10" t="s">
        <v>359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360</v>
      </c>
      <c r="L177" s="10"/>
      <c r="M177" s="11"/>
      <c r="U177" s="13" t="s">
        <v>361</v>
      </c>
    </row>
    <row r="178" spans="1:21">
      <c r="A178" s="10" t="s">
        <v>362</v>
      </c>
      <c r="B178" s="10" t="s">
        <v>96</v>
      </c>
      <c r="C178" s="10" t="s">
        <v>83</v>
      </c>
      <c r="D178" s="10" t="s">
        <v>311</v>
      </c>
      <c r="E178" s="10" t="s">
        <v>63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363</v>
      </c>
      <c r="B179" s="10" t="s">
        <v>96</v>
      </c>
      <c r="C179" s="10" t="s">
        <v>329</v>
      </c>
      <c r="D179" s="10" t="s">
        <v>364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78</v>
      </c>
      <c r="L179" s="10"/>
      <c r="M179" s="11"/>
    </row>
    <row r="180" spans="1:21">
      <c r="A180" s="12" t="s">
        <v>365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367</v>
      </c>
      <c r="B182" s="10" t="s">
        <v>200</v>
      </c>
      <c r="C182" s="10" t="s">
        <v>200</v>
      </c>
      <c r="D182" s="10" t="s">
        <v>200</v>
      </c>
      <c r="E182" s="10" t="s">
        <v>200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368</v>
      </c>
      <c r="L182" s="10"/>
      <c r="M182" s="11"/>
      <c r="U182" s="13" t="s">
        <v>209</v>
      </c>
    </row>
    <row r="183" spans="1:21">
      <c r="A183" s="10" t="s">
        <v>369</v>
      </c>
      <c r="B183" s="10" t="s">
        <v>200</v>
      </c>
      <c r="C183" s="10" t="s">
        <v>200</v>
      </c>
      <c r="D183" s="10" t="s">
        <v>200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368</v>
      </c>
      <c r="L183" s="10"/>
      <c r="M183" s="11"/>
      <c r="U183" s="13" t="s">
        <v>209</v>
      </c>
    </row>
    <row r="184" spans="1:21">
      <c r="A184" s="10" t="s">
        <v>370</v>
      </c>
      <c r="B184" s="10" t="s">
        <v>350</v>
      </c>
      <c r="C184" s="10" t="s">
        <v>256</v>
      </c>
      <c r="D184" s="10" t="s">
        <v>340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372</v>
      </c>
      <c r="B185" s="10" t="s">
        <v>96</v>
      </c>
      <c r="C185" s="10" t="s">
        <v>373</v>
      </c>
      <c r="D185" s="10" t="s">
        <v>62</v>
      </c>
      <c r="E185" s="10" t="s">
        <v>246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78</v>
      </c>
      <c r="L185" s="10"/>
      <c r="M185" s="11"/>
    </row>
    <row r="186" spans="1:21">
      <c r="A186" s="10" t="s">
        <v>374</v>
      </c>
      <c r="B186" s="10" t="s">
        <v>71</v>
      </c>
      <c r="C186" s="10" t="s">
        <v>175</v>
      </c>
      <c r="D186" s="10" t="s">
        <v>41</v>
      </c>
      <c r="E186" s="10" t="s">
        <v>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71</v>
      </c>
      <c r="C189" s="10" t="s">
        <v>37</v>
      </c>
      <c r="D189" s="10" t="s">
        <v>378</v>
      </c>
      <c r="E189" s="10" t="s">
        <v>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379</v>
      </c>
      <c r="B190" s="10" t="s">
        <v>96</v>
      </c>
      <c r="C190" s="10" t="s">
        <v>251</v>
      </c>
      <c r="D190" s="10" t="s">
        <v>171</v>
      </c>
      <c r="E190" s="10" t="s">
        <v>46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78</v>
      </c>
      <c r="L190" s="10"/>
      <c r="M190" s="11"/>
    </row>
    <row r="191" spans="1:21">
      <c r="A191" s="10" t="s">
        <v>380</v>
      </c>
      <c r="B191" s="10" t="s">
        <v>96</v>
      </c>
      <c r="C191" s="10" t="s">
        <v>251</v>
      </c>
      <c r="D191" s="10" t="s">
        <v>114</v>
      </c>
      <c r="E191" s="10" t="s">
        <v>197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381</v>
      </c>
      <c r="B192" s="10" t="s">
        <v>382</v>
      </c>
      <c r="C192" s="10" t="s">
        <v>383</v>
      </c>
      <c r="D192" s="10" t="s">
        <v>329</v>
      </c>
      <c r="E192" s="10" t="s">
        <v>101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384</v>
      </c>
      <c r="B193" s="10" t="s">
        <v>162</v>
      </c>
      <c r="C193" s="10" t="s">
        <v>385</v>
      </c>
      <c r="D193" s="10" t="s">
        <v>386</v>
      </c>
      <c r="E193" s="10" t="s">
        <v>46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387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389</v>
      </c>
      <c r="B196" s="10" t="s">
        <v>96</v>
      </c>
      <c r="C196" s="10" t="s">
        <v>390</v>
      </c>
      <c r="D196" s="10" t="s">
        <v>391</v>
      </c>
      <c r="E196" s="10" t="s">
        <v>85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392</v>
      </c>
      <c r="B197" s="10" t="s">
        <v>71</v>
      </c>
      <c r="C197" s="10" t="s">
        <v>393</v>
      </c>
      <c r="D197" s="10" t="s">
        <v>394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395</v>
      </c>
      <c r="B198" s="10" t="s">
        <v>35</v>
      </c>
      <c r="C198" s="10" t="s">
        <v>166</v>
      </c>
      <c r="D198" s="10" t="s">
        <v>52</v>
      </c>
      <c r="E198" s="10" t="s">
        <v>197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396</v>
      </c>
      <c r="B199" s="10" t="s">
        <v>397</v>
      </c>
      <c r="C199" s="10" t="s">
        <v>97</v>
      </c>
      <c r="D199" s="10" t="s">
        <v>121</v>
      </c>
      <c r="E199" s="10" t="s">
        <v>38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398</v>
      </c>
      <c r="B200" s="10" t="s">
        <v>99</v>
      </c>
      <c r="C200" s="10" t="s">
        <v>155</v>
      </c>
      <c r="D200" s="10" t="s">
        <v>72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401</v>
      </c>
      <c r="B203" s="10" t="s">
        <v>35</v>
      </c>
      <c r="C203" s="10" t="s">
        <v>402</v>
      </c>
      <c r="D203" s="10" t="s">
        <v>217</v>
      </c>
      <c r="E203" s="10" t="s">
        <v>403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404</v>
      </c>
      <c r="L203" s="10"/>
      <c r="M203" s="11"/>
      <c r="U203" s="13" t="s">
        <v>274</v>
      </c>
    </row>
    <row r="204" spans="1:21">
      <c r="A204" s="10" t="s">
        <v>405</v>
      </c>
      <c r="B204" s="10" t="s">
        <v>99</v>
      </c>
      <c r="C204" s="10" t="s">
        <v>176</v>
      </c>
      <c r="D204" s="10" t="s">
        <v>406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407</v>
      </c>
      <c r="B205" s="10" t="s">
        <v>408</v>
      </c>
      <c r="C205" s="10" t="s">
        <v>409</v>
      </c>
      <c r="D205" s="10" t="s">
        <v>410</v>
      </c>
      <c r="E205" s="10" t="s">
        <v>197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96</v>
      </c>
      <c r="C206" s="10" t="s">
        <v>152</v>
      </c>
      <c r="D206" s="10" t="s">
        <v>160</v>
      </c>
      <c r="E206" s="10" t="s">
        <v>105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412</v>
      </c>
      <c r="B207" s="10" t="s">
        <v>96</v>
      </c>
      <c r="C207" s="10" t="s">
        <v>340</v>
      </c>
      <c r="D207" s="10" t="s">
        <v>413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416</v>
      </c>
      <c r="B210" s="10" t="s">
        <v>35</v>
      </c>
      <c r="C210" s="10" t="s">
        <v>160</v>
      </c>
      <c r="D210" s="10" t="s">
        <v>417</v>
      </c>
      <c r="E210" s="10" t="s">
        <v>33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418</v>
      </c>
      <c r="B211" s="10" t="s">
        <v>96</v>
      </c>
      <c r="C211" s="10" t="s">
        <v>114</v>
      </c>
      <c r="D211" s="10" t="s">
        <v>419</v>
      </c>
      <c r="E211" s="10" t="s">
        <v>371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420</v>
      </c>
      <c r="B212" s="10" t="s">
        <v>96</v>
      </c>
      <c r="C212" s="10" t="s">
        <v>190</v>
      </c>
      <c r="D212" s="10" t="s">
        <v>409</v>
      </c>
      <c r="E212" s="10" t="s">
        <v>85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421</v>
      </c>
      <c r="B213" s="10" t="s">
        <v>30</v>
      </c>
      <c r="C213" s="10" t="s">
        <v>422</v>
      </c>
      <c r="D213" s="10" t="s">
        <v>423</v>
      </c>
      <c r="E213" s="10" t="s">
        <v>112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424</v>
      </c>
      <c r="B214" s="10" t="s">
        <v>71</v>
      </c>
      <c r="C214" s="10" t="s">
        <v>205</v>
      </c>
      <c r="D214" s="10" t="s">
        <v>422</v>
      </c>
      <c r="E214" s="10" t="s">
        <v>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427</v>
      </c>
      <c r="B217" s="10" t="s">
        <v>99</v>
      </c>
      <c r="C217" s="10" t="s">
        <v>252</v>
      </c>
      <c r="D217" s="10" t="s">
        <v>81</v>
      </c>
      <c r="E217" s="10" t="s">
        <v>46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428</v>
      </c>
      <c r="B218" s="10" t="s">
        <v>96</v>
      </c>
      <c r="C218" s="10" t="s">
        <v>181</v>
      </c>
      <c r="D218" s="10" t="s">
        <v>271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429</v>
      </c>
      <c r="B219" s="10" t="s">
        <v>30</v>
      </c>
      <c r="C219" s="10" t="s">
        <v>171</v>
      </c>
      <c r="D219" s="10" t="s">
        <v>364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430</v>
      </c>
      <c r="B220" s="10" t="s">
        <v>96</v>
      </c>
      <c r="C220" s="10" t="s">
        <v>431</v>
      </c>
      <c r="D220" s="10" t="s">
        <v>432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433</v>
      </c>
      <c r="B221" s="10" t="s">
        <v>96</v>
      </c>
      <c r="C221" s="10" t="s">
        <v>434</v>
      </c>
      <c r="D221" s="10" t="s">
        <v>435</v>
      </c>
      <c r="E221" s="10" t="s">
        <v>436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439</v>
      </c>
      <c r="B224" s="10" t="s">
        <v>99</v>
      </c>
      <c r="C224" s="10" t="s">
        <v>168</v>
      </c>
      <c r="D224" s="10" t="s">
        <v>440</v>
      </c>
      <c r="E224" s="10" t="s">
        <v>105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441</v>
      </c>
      <c r="B225" s="10" t="s">
        <v>96</v>
      </c>
      <c r="C225" s="10" t="s">
        <v>252</v>
      </c>
      <c r="D225" s="10" t="s">
        <v>435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442</v>
      </c>
      <c r="B226" s="10" t="s">
        <v>71</v>
      </c>
      <c r="C226" s="10" t="s">
        <v>75</v>
      </c>
      <c r="D226" s="10" t="s">
        <v>92</v>
      </c>
      <c r="E226" s="10" t="s">
        <v>122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443</v>
      </c>
      <c r="B227" s="10" t="s">
        <v>444</v>
      </c>
      <c r="C227" s="10" t="s">
        <v>138</v>
      </c>
      <c r="D227" s="10" t="s">
        <v>139</v>
      </c>
      <c r="E227" s="10" t="s">
        <v>445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78</v>
      </c>
      <c r="L227" s="10"/>
      <c r="M227" s="11"/>
    </row>
    <row r="228" spans="1:21">
      <c r="A228" s="10" t="s">
        <v>446</v>
      </c>
      <c r="B228" s="10" t="s">
        <v>200</v>
      </c>
      <c r="C228" s="10" t="s">
        <v>200</v>
      </c>
      <c r="D228" s="10" t="s">
        <v>200</v>
      </c>
      <c r="E228" s="10" t="s">
        <v>200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208</v>
      </c>
      <c r="L228" s="10"/>
      <c r="M228" s="11"/>
      <c r="U228" s="13" t="s">
        <v>209</v>
      </c>
    </row>
    <row r="229" spans="1:21">
      <c r="A229" s="12" t="s">
        <v>447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449</v>
      </c>
      <c r="B231" s="10" t="s">
        <v>96</v>
      </c>
      <c r="C231" s="10" t="s">
        <v>138</v>
      </c>
      <c r="D231" s="10" t="s">
        <v>378</v>
      </c>
      <c r="E231" s="10" t="s">
        <v>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450</v>
      </c>
      <c r="B232" s="10" t="s">
        <v>96</v>
      </c>
      <c r="C232" s="10" t="s">
        <v>431</v>
      </c>
      <c r="D232" s="10" t="s">
        <v>451</v>
      </c>
      <c r="E232" s="10" t="s">
        <v>234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452</v>
      </c>
      <c r="B233" s="10" t="s">
        <v>96</v>
      </c>
      <c r="C233" s="10" t="s">
        <v>55</v>
      </c>
      <c r="D233" s="10" t="s">
        <v>451</v>
      </c>
      <c r="E233" s="10" t="s">
        <v>122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453</v>
      </c>
      <c r="B234" s="10" t="s">
        <v>35</v>
      </c>
      <c r="C234" s="10" t="s">
        <v>431</v>
      </c>
      <c r="D234" s="10" t="s">
        <v>67</v>
      </c>
      <c r="E234" s="10" t="s">
        <v>77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99</v>
      </c>
      <c r="C235" s="10" t="s">
        <v>455</v>
      </c>
      <c r="D235" s="10" t="s">
        <v>378</v>
      </c>
      <c r="E235" s="10" t="s">
        <v>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458</v>
      </c>
      <c r="B238" s="10" t="s">
        <v>99</v>
      </c>
      <c r="C238" s="10" t="s">
        <v>138</v>
      </c>
      <c r="D238" s="10" t="s">
        <v>451</v>
      </c>
      <c r="E238" s="10" t="s">
        <v>105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459</v>
      </c>
      <c r="B239" s="10" t="s">
        <v>200</v>
      </c>
      <c r="C239" s="10" t="s">
        <v>200</v>
      </c>
      <c r="D239" s="10" t="s">
        <v>200</v>
      </c>
      <c r="E239" s="10" t="s">
        <v>200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208</v>
      </c>
      <c r="L239" s="10"/>
      <c r="M239" s="11"/>
      <c r="U239" s="13" t="s">
        <v>209</v>
      </c>
    </row>
    <row r="240" spans="1:21">
      <c r="A240" s="10" t="s">
        <v>460</v>
      </c>
      <c r="B240" s="10" t="s">
        <v>99</v>
      </c>
      <c r="C240" s="10" t="s">
        <v>284</v>
      </c>
      <c r="D240" s="10" t="s">
        <v>153</v>
      </c>
      <c r="E240" s="10" t="s">
        <v>197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78</v>
      </c>
      <c r="L240" s="10"/>
      <c r="M240" s="11"/>
    </row>
    <row r="241" spans="1:21">
      <c r="A241" s="10" t="s">
        <v>461</v>
      </c>
      <c r="B241" s="10" t="s">
        <v>96</v>
      </c>
      <c r="C241" s="10" t="s">
        <v>88</v>
      </c>
      <c r="D241" s="10" t="s">
        <v>311</v>
      </c>
      <c r="E241" s="10" t="s">
        <v>85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462</v>
      </c>
      <c r="B242" s="10" t="s">
        <v>71</v>
      </c>
      <c r="C242" s="10" t="s">
        <v>109</v>
      </c>
      <c r="D242" s="10" t="s">
        <v>463</v>
      </c>
      <c r="E242" s="10" t="s">
        <v>122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464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466</v>
      </c>
      <c r="B245" s="10" t="s">
        <v>35</v>
      </c>
      <c r="C245" s="10" t="s">
        <v>55</v>
      </c>
      <c r="D245" s="10" t="s">
        <v>467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468</v>
      </c>
      <c r="B246" s="10" t="s">
        <v>71</v>
      </c>
      <c r="C246" s="10" t="s">
        <v>66</v>
      </c>
      <c r="D246" s="10" t="s">
        <v>469</v>
      </c>
      <c r="E246" s="10" t="s">
        <v>46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470</v>
      </c>
      <c r="B247" s="10" t="s">
        <v>99</v>
      </c>
      <c r="C247" s="10" t="s">
        <v>84</v>
      </c>
      <c r="D247" s="10" t="s">
        <v>422</v>
      </c>
      <c r="E247" s="10" t="s">
        <v>122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471</v>
      </c>
      <c r="B248" s="10" t="s">
        <v>96</v>
      </c>
      <c r="C248" s="10" t="s">
        <v>402</v>
      </c>
      <c r="D248" s="10" t="s">
        <v>432</v>
      </c>
      <c r="E248" s="10" t="s">
        <v>197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472</v>
      </c>
      <c r="B249" s="10" t="s">
        <v>200</v>
      </c>
      <c r="C249" s="10" t="s">
        <v>200</v>
      </c>
      <c r="D249" s="10" t="s">
        <v>200</v>
      </c>
      <c r="E249" s="10" t="s">
        <v>200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208</v>
      </c>
      <c r="L249" s="10"/>
      <c r="M249" s="11"/>
      <c r="U249" s="13" t="s">
        <v>209</v>
      </c>
    </row>
    <row r="250" spans="1:21">
      <c r="A250" s="12" t="s">
        <v>473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475</v>
      </c>
      <c r="B252" s="10" t="s">
        <v>4</v>
      </c>
      <c r="C252" s="10" t="s">
        <v>75</v>
      </c>
      <c r="D252" s="10" t="s">
        <v>37</v>
      </c>
      <c r="E252" s="10" t="s">
        <v>476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78</v>
      </c>
      <c r="L252" s="10"/>
      <c r="M252" s="11"/>
    </row>
    <row r="253" spans="1:21">
      <c r="A253" s="10" t="s">
        <v>477</v>
      </c>
      <c r="B253" s="10" t="s">
        <v>4</v>
      </c>
      <c r="C253" s="10" t="s">
        <v>478</v>
      </c>
      <c r="D253" s="10" t="s">
        <v>252</v>
      </c>
      <c r="E253" s="10" t="s">
        <v>479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480</v>
      </c>
      <c r="L253" s="10"/>
      <c r="M253" s="11"/>
    </row>
    <row r="254" spans="1:21">
      <c r="A254" s="10" t="s">
        <v>481</v>
      </c>
      <c r="B254" s="10" t="s">
        <v>4</v>
      </c>
      <c r="C254" s="10" t="s">
        <v>88</v>
      </c>
      <c r="D254" s="10" t="s">
        <v>227</v>
      </c>
      <c r="E254" s="10" t="s">
        <v>298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482</v>
      </c>
      <c r="B255" s="10" t="s">
        <v>4</v>
      </c>
      <c r="C255" s="10" t="s">
        <v>88</v>
      </c>
      <c r="D255" s="10" t="s">
        <v>329</v>
      </c>
      <c r="E255" s="10" t="s">
        <v>298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483</v>
      </c>
      <c r="L255" s="10"/>
      <c r="M255" s="11"/>
    </row>
    <row r="256" spans="1:21">
      <c r="A256" s="10" t="s">
        <v>484</v>
      </c>
      <c r="B256" s="10" t="s">
        <v>485</v>
      </c>
      <c r="C256" s="10" t="s">
        <v>402</v>
      </c>
      <c r="D256" s="10" t="s">
        <v>385</v>
      </c>
      <c r="E256" s="10" t="s">
        <v>217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78</v>
      </c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488</v>
      </c>
      <c r="B259" s="10" t="s">
        <v>489</v>
      </c>
      <c r="C259" s="10" t="s">
        <v>45</v>
      </c>
      <c r="D259" s="10" t="s">
        <v>431</v>
      </c>
      <c r="E259" s="10" t="s">
        <v>378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490</v>
      </c>
      <c r="B260" s="10" t="s">
        <v>489</v>
      </c>
      <c r="C260" s="10" t="s">
        <v>391</v>
      </c>
      <c r="D260" s="10" t="s">
        <v>391</v>
      </c>
      <c r="E260" s="10" t="s">
        <v>491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492</v>
      </c>
      <c r="B261" s="10" t="s">
        <v>493</v>
      </c>
      <c r="C261" s="10" t="s">
        <v>103</v>
      </c>
      <c r="D261" s="10" t="s">
        <v>168</v>
      </c>
      <c r="E261" s="10" t="s">
        <v>469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494</v>
      </c>
      <c r="B262" s="10" t="s">
        <v>493</v>
      </c>
      <c r="C262" s="10" t="s">
        <v>66</v>
      </c>
      <c r="D262" s="10" t="s">
        <v>205</v>
      </c>
      <c r="E262" s="10" t="s">
        <v>495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496</v>
      </c>
      <c r="B263" s="10" t="s">
        <v>485</v>
      </c>
      <c r="C263" s="10" t="s">
        <v>75</v>
      </c>
      <c r="D263" s="10" t="s">
        <v>212</v>
      </c>
      <c r="E263" s="10" t="s">
        <v>298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499</v>
      </c>
      <c r="B266" s="10" t="s">
        <v>489</v>
      </c>
      <c r="C266" s="10" t="s">
        <v>500</v>
      </c>
      <c r="D266" s="10" t="s">
        <v>455</v>
      </c>
      <c r="E266" s="10" t="s">
        <v>104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501</v>
      </c>
      <c r="B267" s="10" t="s">
        <v>502</v>
      </c>
      <c r="C267" s="10" t="s">
        <v>138</v>
      </c>
      <c r="D267" s="10" t="s">
        <v>109</v>
      </c>
      <c r="E267" s="10" t="s">
        <v>503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489</v>
      </c>
      <c r="C268" s="10" t="s">
        <v>75</v>
      </c>
      <c r="D268" s="10" t="s">
        <v>455</v>
      </c>
      <c r="E268" s="10" t="s">
        <v>432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505</v>
      </c>
      <c r="L268" s="10"/>
      <c r="M268" s="11"/>
      <c r="U268" s="13" t="s">
        <v>209</v>
      </c>
    </row>
    <row r="269" spans="1:21">
      <c r="A269" s="10" t="s">
        <v>506</v>
      </c>
      <c r="B269" s="10" t="s">
        <v>489</v>
      </c>
      <c r="C269" s="10" t="s">
        <v>75</v>
      </c>
      <c r="D269" s="10" t="s">
        <v>37</v>
      </c>
      <c r="E269" s="10" t="s">
        <v>451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507</v>
      </c>
      <c r="L269" s="10"/>
      <c r="M269" s="11"/>
      <c r="U269" s="13" t="s">
        <v>209</v>
      </c>
    </row>
    <row r="270" spans="1:21">
      <c r="A270" s="10" t="s">
        <v>508</v>
      </c>
      <c r="B270" s="10" t="s">
        <v>489</v>
      </c>
      <c r="C270" s="10" t="s">
        <v>503</v>
      </c>
      <c r="D270" s="10" t="s">
        <v>503</v>
      </c>
      <c r="E270" s="10" t="s">
        <v>503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489</v>
      </c>
      <c r="C273" s="10" t="s">
        <v>75</v>
      </c>
      <c r="D273" s="10" t="s">
        <v>37</v>
      </c>
      <c r="E273" s="10" t="s">
        <v>298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512</v>
      </c>
      <c r="L273" s="10"/>
      <c r="M273" s="11"/>
      <c r="U273" s="13" t="s">
        <v>209</v>
      </c>
    </row>
    <row r="274" spans="1:21">
      <c r="A274" s="10" t="s">
        <v>513</v>
      </c>
      <c r="B274" s="10" t="s">
        <v>493</v>
      </c>
      <c r="C274" s="10" t="s">
        <v>402</v>
      </c>
      <c r="D274" s="10" t="s">
        <v>233</v>
      </c>
      <c r="E274" s="10" t="s">
        <v>432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514</v>
      </c>
      <c r="B275" s="10" t="s">
        <v>489</v>
      </c>
      <c r="C275" s="10" t="s">
        <v>478</v>
      </c>
      <c r="D275" s="10" t="s">
        <v>227</v>
      </c>
      <c r="E275" s="10" t="s">
        <v>432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515</v>
      </c>
      <c r="B276" s="10" t="s">
        <v>489</v>
      </c>
      <c r="C276" s="10" t="s">
        <v>103</v>
      </c>
      <c r="D276" s="10" t="s">
        <v>385</v>
      </c>
      <c r="E276" s="10" t="s">
        <v>378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516</v>
      </c>
      <c r="B277" s="10" t="s">
        <v>489</v>
      </c>
      <c r="C277" s="10" t="s">
        <v>75</v>
      </c>
      <c r="D277" s="10" t="s">
        <v>385</v>
      </c>
      <c r="E277" s="10" t="s">
        <v>451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517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518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519</v>
      </c>
      <c r="B280" s="10" t="s">
        <v>520</v>
      </c>
      <c r="C280" s="10" t="s">
        <v>455</v>
      </c>
      <c r="D280" s="10" t="s">
        <v>521</v>
      </c>
      <c r="E280" s="10" t="s">
        <v>522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523</v>
      </c>
      <c r="L280" s="10"/>
      <c r="M280" s="11"/>
      <c r="U280" s="13" t="s">
        <v>524</v>
      </c>
    </row>
    <row r="281" spans="1:21">
      <c r="A281" s="10" t="s">
        <v>525</v>
      </c>
      <c r="B281" s="10" t="s">
        <v>96</v>
      </c>
      <c r="C281" s="10" t="s">
        <v>37</v>
      </c>
      <c r="D281" s="10" t="s">
        <v>526</v>
      </c>
      <c r="E281" s="10" t="s">
        <v>77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527</v>
      </c>
      <c r="B282" s="10" t="s">
        <v>99</v>
      </c>
      <c r="C282" s="10" t="s">
        <v>55</v>
      </c>
      <c r="D282" s="10" t="s">
        <v>451</v>
      </c>
      <c r="E282" s="10" t="s">
        <v>77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528</v>
      </c>
      <c r="B283" s="10" t="s">
        <v>4</v>
      </c>
      <c r="C283" s="10" t="s">
        <v>66</v>
      </c>
      <c r="D283" s="10" t="s">
        <v>252</v>
      </c>
      <c r="E283" s="10" t="s">
        <v>529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530</v>
      </c>
      <c r="B284" s="10" t="s">
        <v>502</v>
      </c>
      <c r="C284" s="10" t="s">
        <v>146</v>
      </c>
      <c r="D284" s="10" t="s">
        <v>391</v>
      </c>
      <c r="E284" s="10" t="s">
        <v>440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533</v>
      </c>
      <c r="B287" s="10" t="s">
        <v>502</v>
      </c>
      <c r="C287" s="10" t="s">
        <v>233</v>
      </c>
      <c r="D287" s="10" t="s">
        <v>100</v>
      </c>
      <c r="E287" s="10" t="s">
        <v>81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502</v>
      </c>
      <c r="C288" s="10" t="s">
        <v>59</v>
      </c>
      <c r="D288" s="10" t="s">
        <v>180</v>
      </c>
      <c r="E288" s="10" t="s">
        <v>440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535</v>
      </c>
      <c r="B289" s="10" t="s">
        <v>4</v>
      </c>
      <c r="C289" s="10" t="s">
        <v>385</v>
      </c>
      <c r="D289" s="10" t="s">
        <v>171</v>
      </c>
      <c r="E289" s="10" t="s">
        <v>440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536</v>
      </c>
      <c r="B290" s="10" t="s">
        <v>502</v>
      </c>
      <c r="C290" s="10" t="s">
        <v>152</v>
      </c>
      <c r="D290" s="10" t="s">
        <v>37</v>
      </c>
      <c r="E290" s="10" t="s">
        <v>537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200</v>
      </c>
      <c r="C291" s="10" t="s">
        <v>200</v>
      </c>
      <c r="D291" s="10" t="s">
        <v>200</v>
      </c>
      <c r="E291" s="10" t="s">
        <v>200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278</v>
      </c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200</v>
      </c>
      <c r="C294" s="10" t="s">
        <v>200</v>
      </c>
      <c r="D294" s="10" t="s">
        <v>200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278</v>
      </c>
      <c r="L294" s="10"/>
      <c r="M294" s="11"/>
    </row>
    <row r="295" spans="1:21">
      <c r="A295" s="10" t="s">
        <v>542</v>
      </c>
      <c r="B295" s="10" t="s">
        <v>502</v>
      </c>
      <c r="C295" s="10" t="s">
        <v>543</v>
      </c>
      <c r="D295" s="10" t="s">
        <v>40</v>
      </c>
      <c r="E295" s="10" t="s">
        <v>364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4</v>
      </c>
      <c r="C296" s="10" t="s">
        <v>383</v>
      </c>
      <c r="D296" s="10" t="s">
        <v>40</v>
      </c>
      <c r="E296" s="10" t="s">
        <v>440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78</v>
      </c>
      <c r="L296" s="10"/>
      <c r="M296" s="11"/>
    </row>
    <row r="297" spans="1:21">
      <c r="A297" s="10" t="s">
        <v>545</v>
      </c>
      <c r="B297" s="10" t="s">
        <v>4</v>
      </c>
      <c r="C297" s="10" t="s">
        <v>546</v>
      </c>
      <c r="D297" s="10" t="s">
        <v>94</v>
      </c>
      <c r="E297" s="10" t="s">
        <v>529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78</v>
      </c>
      <c r="L297" s="10"/>
      <c r="M297" s="11"/>
    </row>
    <row r="298" spans="1:21">
      <c r="A298" s="10" t="s">
        <v>547</v>
      </c>
      <c r="B298" s="10" t="s">
        <v>4</v>
      </c>
      <c r="C298" s="10" t="s">
        <v>152</v>
      </c>
      <c r="D298" s="10" t="s">
        <v>37</v>
      </c>
      <c r="E298" s="10" t="s">
        <v>548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549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551</v>
      </c>
      <c r="B301" s="10" t="s">
        <v>502</v>
      </c>
      <c r="C301" s="10" t="s">
        <v>402</v>
      </c>
      <c r="D301" s="10" t="s">
        <v>80</v>
      </c>
      <c r="E301" s="10" t="s">
        <v>435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552</v>
      </c>
      <c r="B302" s="10" t="s">
        <v>4</v>
      </c>
      <c r="C302" s="10" t="s">
        <v>94</v>
      </c>
      <c r="D302" s="10" t="s">
        <v>175</v>
      </c>
      <c r="E302" s="10" t="s">
        <v>440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78</v>
      </c>
      <c r="L302" s="10"/>
      <c r="M302" s="11"/>
    </row>
    <row r="303" spans="1:21">
      <c r="A303" s="10" t="s">
        <v>553</v>
      </c>
      <c r="B303" s="10" t="s">
        <v>502</v>
      </c>
      <c r="C303" s="10" t="s">
        <v>175</v>
      </c>
      <c r="D303" s="10" t="s">
        <v>152</v>
      </c>
      <c r="E303" s="10" t="s">
        <v>386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554</v>
      </c>
      <c r="B304" s="10" t="s">
        <v>502</v>
      </c>
      <c r="C304" s="10" t="s">
        <v>390</v>
      </c>
      <c r="D304" s="10" t="s">
        <v>326</v>
      </c>
      <c r="E304" s="10" t="s">
        <v>440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555</v>
      </c>
      <c r="B305" s="10" t="s">
        <v>4</v>
      </c>
      <c r="C305" s="10" t="s">
        <v>478</v>
      </c>
      <c r="D305" s="10" t="s">
        <v>252</v>
      </c>
      <c r="E305" s="10" t="s">
        <v>77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78</v>
      </c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4</v>
      </c>
      <c r="C308" s="10" t="s">
        <v>37</v>
      </c>
      <c r="D308" s="10" t="s">
        <v>311</v>
      </c>
      <c r="E308" s="10" t="s">
        <v>491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4</v>
      </c>
      <c r="C309" s="10" t="s">
        <v>286</v>
      </c>
      <c r="D309" s="10" t="s">
        <v>166</v>
      </c>
      <c r="E309" s="10" t="s">
        <v>440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560</v>
      </c>
    </row>
    <row r="310" spans="1:21">
      <c r="A310" s="10" t="s">
        <v>561</v>
      </c>
      <c r="B310" s="10" t="s">
        <v>96</v>
      </c>
      <c r="C310" s="10" t="s">
        <v>329</v>
      </c>
      <c r="D310" s="10" t="s">
        <v>562</v>
      </c>
      <c r="E310" s="10" t="s">
        <v>33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35</v>
      </c>
      <c r="C311" s="10" t="s">
        <v>212</v>
      </c>
      <c r="D311" s="10" t="s">
        <v>440</v>
      </c>
      <c r="E311" s="10" t="s">
        <v>38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564</v>
      </c>
      <c r="B312" s="10" t="s">
        <v>200</v>
      </c>
      <c r="C312" s="10" t="s">
        <v>200</v>
      </c>
      <c r="D312" s="10" t="s">
        <v>200</v>
      </c>
      <c r="E312" s="10" t="s">
        <v>200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565</v>
      </c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71</v>
      </c>
      <c r="C315" s="10" t="s">
        <v>293</v>
      </c>
      <c r="D315" s="10" t="s">
        <v>569</v>
      </c>
      <c r="E315" s="10" t="s">
        <v>85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570</v>
      </c>
      <c r="B316" s="10" t="s">
        <v>71</v>
      </c>
      <c r="C316" s="10" t="s">
        <v>150</v>
      </c>
      <c r="D316" s="10" t="s">
        <v>139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571</v>
      </c>
      <c r="B317" s="10" t="s">
        <v>35</v>
      </c>
      <c r="C317" s="10" t="s">
        <v>60</v>
      </c>
      <c r="D317" s="10" t="s">
        <v>572</v>
      </c>
      <c r="E317" s="10" t="s">
        <v>33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573</v>
      </c>
      <c r="B318" s="10" t="s">
        <v>35</v>
      </c>
      <c r="C318" s="10" t="s">
        <v>66</v>
      </c>
      <c r="D318" s="10" t="s">
        <v>139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574</v>
      </c>
      <c r="B319" s="10" t="s">
        <v>71</v>
      </c>
      <c r="C319" s="10" t="s">
        <v>109</v>
      </c>
      <c r="D319" s="10" t="s">
        <v>575</v>
      </c>
      <c r="E319" s="10" t="s">
        <v>101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576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578</v>
      </c>
      <c r="B322" s="10" t="s">
        <v>50</v>
      </c>
      <c r="C322" s="10" t="s">
        <v>391</v>
      </c>
      <c r="D322" s="10" t="s">
        <v>451</v>
      </c>
      <c r="E322" s="10" t="s">
        <v>101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579</v>
      </c>
      <c r="L322" s="10"/>
      <c r="M322" s="11"/>
    </row>
    <row r="323" spans="1:21">
      <c r="A323" s="10" t="s">
        <v>580</v>
      </c>
      <c r="B323" s="10" t="s">
        <v>50</v>
      </c>
      <c r="C323" s="10" t="s">
        <v>104</v>
      </c>
      <c r="D323" s="10" t="s">
        <v>581</v>
      </c>
      <c r="E323" s="10" t="s">
        <v>63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582</v>
      </c>
      <c r="B324" s="10" t="s">
        <v>35</v>
      </c>
      <c r="C324" s="10" t="s">
        <v>233</v>
      </c>
      <c r="D324" s="10" t="s">
        <v>81</v>
      </c>
      <c r="E324" s="10" t="s">
        <v>234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583</v>
      </c>
      <c r="B325" s="10" t="s">
        <v>35</v>
      </c>
      <c r="C325" s="10" t="s">
        <v>109</v>
      </c>
      <c r="D325" s="10" t="s">
        <v>584</v>
      </c>
      <c r="E325" s="10" t="s">
        <v>246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585</v>
      </c>
      <c r="B326" s="10" t="s">
        <v>35</v>
      </c>
      <c r="C326" s="10" t="s">
        <v>176</v>
      </c>
      <c r="D326" s="10" t="s">
        <v>586</v>
      </c>
      <c r="E326" s="10" t="s">
        <v>105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589</v>
      </c>
      <c r="B329" s="10" t="s">
        <v>35</v>
      </c>
      <c r="C329" s="10" t="s">
        <v>205</v>
      </c>
      <c r="D329" s="10" t="s">
        <v>393</v>
      </c>
      <c r="E329" s="10" t="s">
        <v>590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591</v>
      </c>
      <c r="B330" s="10" t="s">
        <v>99</v>
      </c>
      <c r="C330" s="10" t="s">
        <v>121</v>
      </c>
      <c r="D330" s="10" t="s">
        <v>393</v>
      </c>
      <c r="E330" s="10" t="s">
        <v>592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593</v>
      </c>
      <c r="B331" s="10" t="s">
        <v>71</v>
      </c>
      <c r="C331" s="10" t="s">
        <v>100</v>
      </c>
      <c r="D331" s="10" t="s">
        <v>422</v>
      </c>
      <c r="E331" s="10" t="s">
        <v>53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594</v>
      </c>
      <c r="B332" s="10" t="s">
        <v>96</v>
      </c>
      <c r="C332" s="10" t="s">
        <v>80</v>
      </c>
      <c r="D332" s="10" t="s">
        <v>81</v>
      </c>
      <c r="E332" s="10" t="s">
        <v>194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595</v>
      </c>
      <c r="B333" s="10" t="s">
        <v>596</v>
      </c>
      <c r="C333" s="10" t="s">
        <v>121</v>
      </c>
      <c r="D333" s="10" t="s">
        <v>597</v>
      </c>
      <c r="E333" s="10" t="s">
        <v>101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598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600</v>
      </c>
      <c r="B336" s="10" t="s">
        <v>30</v>
      </c>
      <c r="C336" s="10" t="s">
        <v>114</v>
      </c>
      <c r="D336" s="10" t="s">
        <v>601</v>
      </c>
      <c r="E336" s="10" t="s">
        <v>602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603</v>
      </c>
      <c r="B337" s="10" t="s">
        <v>96</v>
      </c>
      <c r="C337" s="10" t="s">
        <v>132</v>
      </c>
      <c r="D337" s="10" t="s">
        <v>409</v>
      </c>
      <c r="E337" s="10" t="s">
        <v>122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604</v>
      </c>
      <c r="B338" s="10" t="s">
        <v>96</v>
      </c>
      <c r="C338" s="10" t="s">
        <v>128</v>
      </c>
      <c r="D338" s="10" t="s">
        <v>136</v>
      </c>
      <c r="E338" s="10" t="s">
        <v>605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606</v>
      </c>
      <c r="B339" s="10" t="s">
        <v>30</v>
      </c>
      <c r="C339" s="10" t="s">
        <v>80</v>
      </c>
      <c r="D339" s="10" t="s">
        <v>537</v>
      </c>
      <c r="E339" s="10" t="s">
        <v>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607</v>
      </c>
      <c r="B340" s="10" t="s">
        <v>96</v>
      </c>
      <c r="C340" s="10" t="s">
        <v>62</v>
      </c>
      <c r="D340" s="10" t="s">
        <v>422</v>
      </c>
      <c r="E340" s="10" t="s">
        <v>608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609</v>
      </c>
      <c r="L340" s="10"/>
      <c r="M340" s="11"/>
    </row>
    <row r="341" spans="1:21">
      <c r="A341" s="12" t="s">
        <v>610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611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612</v>
      </c>
      <c r="B343" s="10" t="s">
        <v>96</v>
      </c>
      <c r="C343" s="10" t="s">
        <v>41</v>
      </c>
      <c r="D343" s="10" t="s">
        <v>419</v>
      </c>
      <c r="E343" s="10" t="s">
        <v>602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613</v>
      </c>
      <c r="B344" s="10" t="s">
        <v>96</v>
      </c>
      <c r="C344" s="10" t="s">
        <v>205</v>
      </c>
      <c r="D344" s="10" t="s">
        <v>597</v>
      </c>
      <c r="E344" s="10" t="s">
        <v>105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614</v>
      </c>
      <c r="L344" s="10"/>
      <c r="M344" s="11"/>
    </row>
    <row r="345" spans="1:21">
      <c r="A345" s="10" t="s">
        <v>615</v>
      </c>
      <c r="B345" s="10" t="s">
        <v>35</v>
      </c>
      <c r="C345" s="10" t="s">
        <v>84</v>
      </c>
      <c r="D345" s="10" t="s">
        <v>601</v>
      </c>
      <c r="E345" s="10" t="s">
        <v>85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616</v>
      </c>
      <c r="B346" s="10" t="s">
        <v>30</v>
      </c>
      <c r="C346" s="10" t="s">
        <v>181</v>
      </c>
      <c r="D346" s="10" t="s">
        <v>393</v>
      </c>
      <c r="E346" s="10" t="s">
        <v>617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618</v>
      </c>
      <c r="B347" s="10" t="s">
        <v>99</v>
      </c>
      <c r="C347" s="10" t="s">
        <v>156</v>
      </c>
      <c r="D347" s="10" t="s">
        <v>619</v>
      </c>
      <c r="E347" s="10" t="s">
        <v>620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621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622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623</v>
      </c>
      <c r="B350" s="10" t="s">
        <v>30</v>
      </c>
      <c r="C350" s="10" t="s">
        <v>100</v>
      </c>
      <c r="D350" s="10" t="s">
        <v>562</v>
      </c>
      <c r="E350" s="10" t="s">
        <v>624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625</v>
      </c>
      <c r="B351" s="10" t="s">
        <v>50</v>
      </c>
      <c r="C351" s="10" t="s">
        <v>109</v>
      </c>
      <c r="D351" s="10" t="s">
        <v>575</v>
      </c>
      <c r="E351" s="10" t="s">
        <v>626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627</v>
      </c>
      <c r="B352" s="10" t="s">
        <v>96</v>
      </c>
      <c r="C352" s="10" t="s">
        <v>152</v>
      </c>
      <c r="D352" s="10" t="s">
        <v>76</v>
      </c>
      <c r="E352" s="10" t="s">
        <v>77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78</v>
      </c>
      <c r="L352" s="10"/>
      <c r="M352" s="11"/>
    </row>
    <row r="353" spans="1:21">
      <c r="A353" s="10" t="s">
        <v>628</v>
      </c>
      <c r="B353" s="10" t="s">
        <v>30</v>
      </c>
      <c r="C353" s="10" t="s">
        <v>629</v>
      </c>
      <c r="D353" s="10" t="s">
        <v>495</v>
      </c>
      <c r="E353" s="10" t="s">
        <v>522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630</v>
      </c>
      <c r="B354" s="10" t="s">
        <v>30</v>
      </c>
      <c r="C354" s="10" t="s">
        <v>196</v>
      </c>
      <c r="D354" s="10" t="s">
        <v>409</v>
      </c>
      <c r="E354" s="10" t="s">
        <v>631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632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633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634</v>
      </c>
      <c r="B357" s="10" t="s">
        <v>96</v>
      </c>
      <c r="C357" s="10" t="s">
        <v>62</v>
      </c>
      <c r="D357" s="10" t="s">
        <v>575</v>
      </c>
      <c r="E357" s="10" t="s">
        <v>101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635</v>
      </c>
      <c r="B358" s="10" t="s">
        <v>30</v>
      </c>
      <c r="C358" s="10" t="s">
        <v>311</v>
      </c>
      <c r="D358" s="10" t="s">
        <v>136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636</v>
      </c>
      <c r="B359" s="10" t="s">
        <v>96</v>
      </c>
      <c r="C359" s="10" t="s">
        <v>212</v>
      </c>
      <c r="D359" s="10" t="s">
        <v>440</v>
      </c>
      <c r="E359" s="10" t="s">
        <v>46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637</v>
      </c>
      <c r="B360" s="10" t="s">
        <v>50</v>
      </c>
      <c r="C360" s="10" t="s">
        <v>168</v>
      </c>
      <c r="D360" s="10" t="s">
        <v>548</v>
      </c>
      <c r="E360" s="10" t="s">
        <v>122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638</v>
      </c>
      <c r="L360" s="10"/>
      <c r="M360" s="11"/>
    </row>
    <row r="361" spans="1:21">
      <c r="A361" s="10" t="s">
        <v>639</v>
      </c>
      <c r="B361" s="10" t="s">
        <v>35</v>
      </c>
      <c r="C361" s="10" t="s">
        <v>205</v>
      </c>
      <c r="D361" s="10" t="s">
        <v>422</v>
      </c>
      <c r="E361" s="10" t="s">
        <v>77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78</v>
      </c>
      <c r="L361" s="10"/>
      <c r="M361" s="11"/>
    </row>
    <row r="362" spans="1:21">
      <c r="A362" s="12" t="s">
        <v>640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641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642</v>
      </c>
      <c r="B364" s="10" t="s">
        <v>99</v>
      </c>
      <c r="C364" s="10" t="s">
        <v>311</v>
      </c>
      <c r="D364" s="10" t="s">
        <v>597</v>
      </c>
      <c r="E364" s="10" t="s">
        <v>33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643</v>
      </c>
      <c r="B365" s="10" t="s">
        <v>96</v>
      </c>
      <c r="C365" s="10" t="s">
        <v>80</v>
      </c>
      <c r="D365" s="10" t="s">
        <v>364</v>
      </c>
      <c r="E365" s="10" t="s">
        <v>197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644</v>
      </c>
      <c r="B366" s="10" t="s">
        <v>50</v>
      </c>
      <c r="C366" s="10" t="s">
        <v>109</v>
      </c>
      <c r="D366" s="10" t="s">
        <v>645</v>
      </c>
      <c r="E366" s="10" t="s">
        <v>101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646</v>
      </c>
      <c r="B367" s="10" t="s">
        <v>30</v>
      </c>
      <c r="C367" s="10" t="s">
        <v>37</v>
      </c>
      <c r="D367" s="10" t="s">
        <v>479</v>
      </c>
      <c r="E367" s="10" t="s">
        <v>234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647</v>
      </c>
      <c r="B368" s="10" t="s">
        <v>35</v>
      </c>
      <c r="C368" s="10" t="s">
        <v>109</v>
      </c>
      <c r="D368" s="10" t="s">
        <v>584</v>
      </c>
      <c r="E368" s="10" t="s">
        <v>53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648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650</v>
      </c>
      <c r="B371" s="10" t="s">
        <v>30</v>
      </c>
      <c r="C371" s="10" t="s">
        <v>128</v>
      </c>
      <c r="D371" s="10" t="s">
        <v>136</v>
      </c>
      <c r="E371" s="10" t="s">
        <v>631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651</v>
      </c>
      <c r="B372" s="10" t="s">
        <v>520</v>
      </c>
      <c r="C372" s="10" t="s">
        <v>100</v>
      </c>
      <c r="D372" s="10" t="s">
        <v>586</v>
      </c>
      <c r="E372" s="10" t="s">
        <v>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652</v>
      </c>
      <c r="B373" s="10" t="s">
        <v>96</v>
      </c>
      <c r="C373" s="10" t="s">
        <v>503</v>
      </c>
      <c r="D373" s="10" t="s">
        <v>653</v>
      </c>
      <c r="E373" s="10" t="s">
        <v>654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655</v>
      </c>
      <c r="B374" s="10" t="s">
        <v>96</v>
      </c>
      <c r="C374" s="10" t="s">
        <v>100</v>
      </c>
      <c r="D374" s="10" t="s">
        <v>417</v>
      </c>
      <c r="E374" s="10" t="s">
        <v>77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520</v>
      </c>
      <c r="C375" s="10" t="s">
        <v>109</v>
      </c>
      <c r="D375" s="10" t="s">
        <v>575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657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658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659</v>
      </c>
      <c r="B378" s="12"/>
      <c r="C378" s="12"/>
      <c r="D378" s="12"/>
      <c r="E378" s="12"/>
      <c r="F378" s="12"/>
      <c r="G378" s="12"/>
      <c r="H378" s="12" t="s">
        <v>208</v>
      </c>
      <c r="I378" s="12"/>
      <c r="J378" s="12" t="s">
        <v>200</v>
      </c>
      <c r="K378" s="12"/>
      <c r="L378" s="10"/>
      <c r="M378" s="11"/>
    </row>
    <row r="379" spans="1:21">
      <c r="A379" s="10" t="s">
        <v>660</v>
      </c>
      <c r="B379" s="10" t="s">
        <v>96</v>
      </c>
      <c r="C379" s="10" t="s">
        <v>171</v>
      </c>
      <c r="D379" s="10" t="s">
        <v>393</v>
      </c>
      <c r="E379" s="10" t="s">
        <v>197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661</v>
      </c>
      <c r="B380" s="10" t="s">
        <v>96</v>
      </c>
      <c r="C380" s="10" t="s">
        <v>155</v>
      </c>
      <c r="D380" s="10" t="s">
        <v>132</v>
      </c>
      <c r="E380" s="10" t="s">
        <v>194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662</v>
      </c>
      <c r="B381" s="10" t="s">
        <v>96</v>
      </c>
      <c r="C381" s="10" t="s">
        <v>252</v>
      </c>
      <c r="D381" s="10" t="s">
        <v>435</v>
      </c>
      <c r="E381" s="10" t="s">
        <v>101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520</v>
      </c>
      <c r="C382" s="10" t="s">
        <v>32</v>
      </c>
      <c r="D382" s="10" t="s">
        <v>586</v>
      </c>
      <c r="E382" s="10" t="s">
        <v>85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664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665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666</v>
      </c>
      <c r="B385" s="10" t="s">
        <v>667</v>
      </c>
      <c r="C385" s="10" t="s">
        <v>55</v>
      </c>
      <c r="D385" s="10" t="s">
        <v>503</v>
      </c>
      <c r="E385" s="10" t="s">
        <v>668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669</v>
      </c>
      <c r="B386" s="10" t="s">
        <v>520</v>
      </c>
      <c r="C386" s="10" t="s">
        <v>32</v>
      </c>
      <c r="D386" s="10" t="s">
        <v>413</v>
      </c>
      <c r="E386" s="10" t="s">
        <v>197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670</v>
      </c>
      <c r="B387" s="10" t="s">
        <v>520</v>
      </c>
      <c r="C387" s="10" t="s">
        <v>109</v>
      </c>
      <c r="D387" s="10" t="s">
        <v>575</v>
      </c>
      <c r="E387" s="10" t="s">
        <v>77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671</v>
      </c>
      <c r="B388" s="10" t="s">
        <v>520</v>
      </c>
      <c r="C388" s="10" t="s">
        <v>121</v>
      </c>
      <c r="D388" s="10" t="s">
        <v>672</v>
      </c>
      <c r="E388" s="10" t="s">
        <v>53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673</v>
      </c>
      <c r="B389" s="10" t="s">
        <v>520</v>
      </c>
      <c r="C389" s="10" t="s">
        <v>80</v>
      </c>
      <c r="D389" s="10" t="s">
        <v>435</v>
      </c>
      <c r="E389" s="10" t="s">
        <v>674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675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677</v>
      </c>
      <c r="B392" s="10" t="s">
        <v>134</v>
      </c>
      <c r="C392" s="10" t="s">
        <v>171</v>
      </c>
      <c r="D392" s="10" t="s">
        <v>364</v>
      </c>
      <c r="E392" s="10" t="s">
        <v>620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678</v>
      </c>
      <c r="L392" s="10"/>
      <c r="M392" s="11"/>
    </row>
    <row r="393" spans="1:21">
      <c r="A393" s="10" t="s">
        <v>679</v>
      </c>
      <c r="B393" s="10" t="s">
        <v>680</v>
      </c>
      <c r="C393" s="10" t="s">
        <v>434</v>
      </c>
      <c r="D393" s="10" t="s">
        <v>572</v>
      </c>
      <c r="E393" s="10" t="s">
        <v>63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681</v>
      </c>
      <c r="L393" s="10"/>
      <c r="M393" s="11"/>
    </row>
    <row r="394" spans="1:21">
      <c r="A394" s="10" t="s">
        <v>682</v>
      </c>
      <c r="B394" s="10" t="s">
        <v>520</v>
      </c>
      <c r="C394" s="10" t="s">
        <v>205</v>
      </c>
      <c r="D394" s="10" t="s">
        <v>672</v>
      </c>
      <c r="E394" s="10" t="s">
        <v>683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684</v>
      </c>
      <c r="B395" s="10" t="s">
        <v>667</v>
      </c>
      <c r="C395" s="10" t="s">
        <v>84</v>
      </c>
      <c r="D395" s="10" t="s">
        <v>685</v>
      </c>
      <c r="E395" s="10" t="s">
        <v>686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687</v>
      </c>
      <c r="B396" s="10" t="s">
        <v>162</v>
      </c>
      <c r="C396" s="10" t="s">
        <v>311</v>
      </c>
      <c r="D396" s="10" t="s">
        <v>586</v>
      </c>
      <c r="E396" s="10" t="s">
        <v>688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689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690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691</v>
      </c>
      <c r="B399" s="10" t="s">
        <v>50</v>
      </c>
      <c r="C399" s="10" t="s">
        <v>100</v>
      </c>
      <c r="D399" s="10" t="s">
        <v>685</v>
      </c>
      <c r="E399" s="10" t="s">
        <v>77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692</v>
      </c>
      <c r="B400" s="10" t="s">
        <v>96</v>
      </c>
      <c r="C400" s="10" t="s">
        <v>80</v>
      </c>
      <c r="D400" s="10" t="s">
        <v>537</v>
      </c>
      <c r="E400" s="10" t="s">
        <v>683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693</v>
      </c>
      <c r="B401" s="10" t="s">
        <v>408</v>
      </c>
      <c r="C401" s="10" t="s">
        <v>62</v>
      </c>
      <c r="D401" s="10" t="s">
        <v>271</v>
      </c>
      <c r="E401" s="10" t="s">
        <v>191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694</v>
      </c>
      <c r="B402" s="10" t="s">
        <v>50</v>
      </c>
      <c r="C402" s="10" t="s">
        <v>236</v>
      </c>
      <c r="D402" s="10" t="s">
        <v>152</v>
      </c>
      <c r="E402" s="10" t="s">
        <v>33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78</v>
      </c>
      <c r="L402" s="10"/>
      <c r="M402" s="11"/>
    </row>
    <row r="403" spans="1:21">
      <c r="A403" s="10" t="s">
        <v>695</v>
      </c>
      <c r="B403" s="10" t="s">
        <v>30</v>
      </c>
      <c r="C403" s="10" t="s">
        <v>160</v>
      </c>
      <c r="D403" s="10" t="s">
        <v>409</v>
      </c>
      <c r="E403" s="10" t="s">
        <v>688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696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697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698</v>
      </c>
      <c r="B406" s="10" t="s">
        <v>162</v>
      </c>
      <c r="C406" s="10" t="s">
        <v>32</v>
      </c>
      <c r="D406" s="10" t="s">
        <v>645</v>
      </c>
      <c r="E406" s="10" t="s">
        <v>234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699</v>
      </c>
      <c r="B407" s="10" t="s">
        <v>71</v>
      </c>
      <c r="C407" s="10" t="s">
        <v>205</v>
      </c>
      <c r="D407" s="10" t="s">
        <v>597</v>
      </c>
      <c r="E407" s="10" t="s">
        <v>101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78</v>
      </c>
      <c r="L407" s="10"/>
      <c r="M407" s="11"/>
    </row>
    <row r="408" spans="1:21">
      <c r="A408" s="10" t="s">
        <v>700</v>
      </c>
      <c r="B408" s="10" t="s">
        <v>71</v>
      </c>
      <c r="C408" s="10" t="s">
        <v>176</v>
      </c>
      <c r="D408" s="10" t="s">
        <v>701</v>
      </c>
      <c r="E408" s="10" t="s">
        <v>101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78</v>
      </c>
      <c r="L408" s="10"/>
      <c r="M408" s="11"/>
    </row>
    <row r="409" spans="1:21">
      <c r="A409" s="10" t="s">
        <v>702</v>
      </c>
      <c r="B409" s="10" t="s">
        <v>50</v>
      </c>
      <c r="C409" s="10" t="s">
        <v>236</v>
      </c>
      <c r="D409" s="10" t="s">
        <v>152</v>
      </c>
      <c r="E409" s="10" t="s">
        <v>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78</v>
      </c>
      <c r="L409" s="10"/>
      <c r="M409" s="11"/>
    </row>
    <row r="410" spans="1:21">
      <c r="A410" s="10" t="s">
        <v>703</v>
      </c>
      <c r="B410" s="10" t="s">
        <v>99</v>
      </c>
      <c r="C410" s="10" t="s">
        <v>293</v>
      </c>
      <c r="D410" s="10" t="s">
        <v>548</v>
      </c>
      <c r="E410" s="10" t="s">
        <v>688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704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705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706</v>
      </c>
      <c r="B413" s="12"/>
      <c r="C413" s="12"/>
      <c r="D413" s="12"/>
      <c r="E413" s="12"/>
      <c r="F413" s="12"/>
      <c r="G413" s="12"/>
      <c r="H413" s="12" t="s">
        <v>208</v>
      </c>
      <c r="I413" s="12"/>
      <c r="J413" s="12" t="s">
        <v>200</v>
      </c>
      <c r="K413" s="12"/>
      <c r="L413" s="10"/>
      <c r="M413" s="11"/>
    </row>
    <row r="414" spans="1:21">
      <c r="A414" s="10" t="s">
        <v>707</v>
      </c>
      <c r="B414" s="10" t="s">
        <v>708</v>
      </c>
      <c r="C414" s="10" t="s">
        <v>385</v>
      </c>
      <c r="D414" s="10" t="s">
        <v>440</v>
      </c>
      <c r="E414" s="10" t="s">
        <v>709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342</v>
      </c>
      <c r="L414" s="10"/>
      <c r="M414" s="11"/>
      <c r="U414" s="13" t="s">
        <v>710</v>
      </c>
    </row>
    <row r="415" spans="1:21">
      <c r="A415" s="10" t="s">
        <v>711</v>
      </c>
      <c r="B415" s="10" t="s">
        <v>30</v>
      </c>
      <c r="C415" s="10" t="s">
        <v>62</v>
      </c>
      <c r="D415" s="10" t="s">
        <v>393</v>
      </c>
      <c r="E415" s="10" t="s">
        <v>605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712</v>
      </c>
      <c r="B416" s="10" t="s">
        <v>713</v>
      </c>
      <c r="C416" s="10" t="s">
        <v>146</v>
      </c>
      <c r="D416" s="10" t="s">
        <v>67</v>
      </c>
      <c r="E416" s="10" t="s">
        <v>206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714</v>
      </c>
      <c r="L416" s="10"/>
      <c r="M416" s="11"/>
      <c r="U416" s="13" t="s">
        <v>715</v>
      </c>
    </row>
    <row r="417" spans="1:21">
      <c r="A417" s="10" t="s">
        <v>716</v>
      </c>
      <c r="B417" s="10" t="s">
        <v>99</v>
      </c>
      <c r="C417" s="10" t="s">
        <v>329</v>
      </c>
      <c r="D417" s="10" t="s">
        <v>572</v>
      </c>
      <c r="E417" s="10" t="s">
        <v>33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717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718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719</v>
      </c>
      <c r="B420" s="10" t="s">
        <v>720</v>
      </c>
      <c r="C420" s="10" t="s">
        <v>311</v>
      </c>
      <c r="D420" s="10" t="s">
        <v>417</v>
      </c>
      <c r="E420" s="10" t="s">
        <v>721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722</v>
      </c>
      <c r="B421" s="10" t="s">
        <v>520</v>
      </c>
      <c r="C421" s="10" t="s">
        <v>128</v>
      </c>
      <c r="D421" s="10" t="s">
        <v>413</v>
      </c>
      <c r="E421" s="10" t="s">
        <v>46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723</v>
      </c>
      <c r="B422" s="10" t="s">
        <v>493</v>
      </c>
      <c r="C422" s="10" t="s">
        <v>121</v>
      </c>
      <c r="D422" s="10" t="s">
        <v>422</v>
      </c>
      <c r="E422" s="10" t="s">
        <v>724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725</v>
      </c>
      <c r="B423" s="10" t="s">
        <v>50</v>
      </c>
      <c r="C423" s="10" t="s">
        <v>114</v>
      </c>
      <c r="D423" s="10" t="s">
        <v>685</v>
      </c>
      <c r="E423" s="10" t="s">
        <v>726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727</v>
      </c>
      <c r="B424" s="10" t="s">
        <v>408</v>
      </c>
      <c r="C424" s="10" t="s">
        <v>114</v>
      </c>
      <c r="D424" s="10" t="s">
        <v>413</v>
      </c>
      <c r="E424" s="10" t="s">
        <v>85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728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729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730</v>
      </c>
      <c r="B427" s="10" t="s">
        <v>71</v>
      </c>
      <c r="C427" s="10" t="s">
        <v>33</v>
      </c>
      <c r="D427" s="10"/>
      <c r="E427" s="10"/>
      <c r="F427" s="10"/>
      <c r="G427" s="10"/>
      <c r="H427" s="10" t="str">
        <f>(C427-B427)</f>
        <v>0</v>
      </c>
      <c r="I427" s="10" t="str">
        <f>(J2+J1)</f>
        <v>0</v>
      </c>
      <c r="J427" s="10" t="str">
        <f>(H427-I427)</f>
        <v>0</v>
      </c>
      <c r="K427" s="10" t="s">
        <v>78</v>
      </c>
      <c r="L427" s="10"/>
      <c r="M427" s="11"/>
    </row>
    <row r="428" spans="1:21">
      <c r="A428" s="10" t="s">
        <v>731</v>
      </c>
      <c r="B428" s="10" t="s">
        <v>30</v>
      </c>
      <c r="C428" s="10" t="s">
        <v>72</v>
      </c>
      <c r="D428" s="10" t="s">
        <v>419</v>
      </c>
      <c r="E428" s="10" t="s">
        <v>338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732</v>
      </c>
      <c r="B429" s="10" t="s">
        <v>30</v>
      </c>
      <c r="C429" s="10" t="s">
        <v>131</v>
      </c>
      <c r="D429" s="10" t="s">
        <v>92</v>
      </c>
      <c r="E429" s="10" t="s">
        <v>46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733</v>
      </c>
      <c r="B430" s="10" t="s">
        <v>236</v>
      </c>
      <c r="C430" s="10" t="s">
        <v>33</v>
      </c>
      <c r="D430" s="10"/>
      <c r="E430" s="10"/>
      <c r="F430" s="10"/>
      <c r="G430" s="10"/>
      <c r="H430" s="10" t="str">
        <f>(C430-B430)</f>
        <v>0</v>
      </c>
      <c r="I430" s="10" t="str">
        <f>(U430+J1)</f>
        <v>0</v>
      </c>
      <c r="J430" s="10" t="str">
        <f>(H430-I430)</f>
        <v>0</v>
      </c>
      <c r="K430" s="10" t="s">
        <v>342</v>
      </c>
      <c r="L430" s="10"/>
      <c r="M430" s="11"/>
      <c r="U430" s="13" t="s">
        <v>734</v>
      </c>
    </row>
    <row r="431" spans="1:21">
      <c r="A431" s="10" t="s">
        <v>735</v>
      </c>
      <c r="B431" s="10" t="s">
        <v>35</v>
      </c>
      <c r="C431" s="10" t="s">
        <v>160</v>
      </c>
      <c r="D431" s="10" t="s">
        <v>419</v>
      </c>
      <c r="E431" s="10" t="s">
        <v>112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736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737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738</v>
      </c>
      <c r="B434" s="12"/>
      <c r="C434" s="12"/>
      <c r="D434" s="12"/>
      <c r="E434" s="12"/>
      <c r="F434" s="12"/>
      <c r="G434" s="12"/>
      <c r="H434" s="12" t="s">
        <v>208</v>
      </c>
      <c r="I434" s="12"/>
      <c r="J434" s="12" t="s">
        <v>200</v>
      </c>
      <c r="K434" s="12"/>
      <c r="L434" s="10"/>
      <c r="M434" s="11"/>
    </row>
    <row r="435" spans="1:21">
      <c r="A435" s="10" t="s">
        <v>739</v>
      </c>
      <c r="B435" s="10" t="s">
        <v>30</v>
      </c>
      <c r="C435" s="10" t="s">
        <v>114</v>
      </c>
      <c r="D435" s="10" t="s">
        <v>419</v>
      </c>
      <c r="E435" s="10" t="s">
        <v>206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740</v>
      </c>
      <c r="B436" s="10" t="s">
        <v>35</v>
      </c>
      <c r="C436" s="10" t="s">
        <v>52</v>
      </c>
      <c r="D436" s="10" t="s">
        <v>645</v>
      </c>
      <c r="E436" s="10" t="s">
        <v>602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741</v>
      </c>
      <c r="B437" s="10" t="s">
        <v>50</v>
      </c>
      <c r="C437" s="10" t="s">
        <v>742</v>
      </c>
      <c r="D437" s="10" t="s">
        <v>67</v>
      </c>
      <c r="E437" s="10" t="s">
        <v>105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743</v>
      </c>
      <c r="L437" s="10"/>
      <c r="M437" s="11"/>
    </row>
    <row r="438" spans="1:21">
      <c r="A438" s="10" t="s">
        <v>744</v>
      </c>
      <c r="B438" s="10" t="s">
        <v>35</v>
      </c>
      <c r="C438" s="10" t="s">
        <v>306</v>
      </c>
      <c r="D438" s="10" t="s">
        <v>67</v>
      </c>
      <c r="E438" s="10" t="s">
        <v>624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745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746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747</v>
      </c>
      <c r="B441" s="10" t="s">
        <v>50</v>
      </c>
      <c r="C441" s="10" t="s">
        <v>152</v>
      </c>
      <c r="D441" s="10" t="s">
        <v>153</v>
      </c>
      <c r="E441" s="10" t="s">
        <v>33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743</v>
      </c>
      <c r="L441" s="10"/>
      <c r="M441" s="11"/>
    </row>
    <row r="442" spans="1:21">
      <c r="A442" s="10" t="s">
        <v>748</v>
      </c>
      <c r="B442" s="10" t="s">
        <v>30</v>
      </c>
      <c r="C442" s="10" t="s">
        <v>146</v>
      </c>
      <c r="D442" s="10" t="s">
        <v>153</v>
      </c>
      <c r="E442" s="10" t="s">
        <v>294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749</v>
      </c>
      <c r="B443" s="10" t="s">
        <v>96</v>
      </c>
      <c r="C443" s="10" t="s">
        <v>146</v>
      </c>
      <c r="D443" s="10" t="s">
        <v>56</v>
      </c>
      <c r="E443" s="10" t="s">
        <v>234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750</v>
      </c>
      <c r="B444" s="10" t="s">
        <v>30</v>
      </c>
      <c r="C444" s="10" t="s">
        <v>146</v>
      </c>
      <c r="D444" s="10" t="s">
        <v>92</v>
      </c>
      <c r="E444" s="10" t="s">
        <v>33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751</v>
      </c>
      <c r="B445" s="10" t="s">
        <v>30</v>
      </c>
      <c r="C445" s="10" t="s">
        <v>143</v>
      </c>
      <c r="D445" s="10" t="s">
        <v>76</v>
      </c>
      <c r="E445" s="10" t="s">
        <v>752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753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754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755</v>
      </c>
      <c r="B448" s="10" t="s">
        <v>347</v>
      </c>
      <c r="C448" s="10" t="s">
        <v>152</v>
      </c>
      <c r="D448" s="10" t="s">
        <v>56</v>
      </c>
      <c r="E448" s="10" t="s">
        <v>709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756</v>
      </c>
      <c r="L448" s="10"/>
      <c r="M448" s="11"/>
      <c r="U448" s="13" t="s">
        <v>757</v>
      </c>
    </row>
    <row r="449" spans="1:21">
      <c r="A449" s="10" t="s">
        <v>758</v>
      </c>
      <c r="B449" s="10" t="s">
        <v>99</v>
      </c>
      <c r="C449" s="10" t="s">
        <v>306</v>
      </c>
      <c r="D449" s="10" t="s">
        <v>67</v>
      </c>
      <c r="E449" s="10" t="s">
        <v>73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759</v>
      </c>
      <c r="B450" s="10" t="s">
        <v>485</v>
      </c>
      <c r="C450" s="10" t="s">
        <v>103</v>
      </c>
      <c r="D450" s="10" t="s">
        <v>56</v>
      </c>
      <c r="E450" s="10" t="s">
        <v>760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761</v>
      </c>
      <c r="B451" s="10" t="s">
        <v>96</v>
      </c>
      <c r="C451" s="10" t="s">
        <v>103</v>
      </c>
      <c r="D451" s="10" t="s">
        <v>56</v>
      </c>
      <c r="E451" s="10" t="s">
        <v>726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762</v>
      </c>
      <c r="L451" s="10"/>
      <c r="M451" s="11"/>
    </row>
    <row r="452" spans="1:21">
      <c r="A452" s="10" t="s">
        <v>763</v>
      </c>
      <c r="B452" s="10" t="s">
        <v>130</v>
      </c>
      <c r="C452" s="10" t="s">
        <v>94</v>
      </c>
      <c r="D452" s="10" t="s">
        <v>121</v>
      </c>
      <c r="E452" s="10" t="s">
        <v>38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764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765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766</v>
      </c>
      <c r="B455" s="10" t="s">
        <v>50</v>
      </c>
      <c r="C455" s="10" t="s">
        <v>500</v>
      </c>
      <c r="D455" s="10" t="s">
        <v>467</v>
      </c>
      <c r="E455" s="10" t="s">
        <v>683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767</v>
      </c>
      <c r="B456" s="10" t="s">
        <v>50</v>
      </c>
      <c r="C456" s="10" t="s">
        <v>251</v>
      </c>
      <c r="D456" s="10" t="s">
        <v>32</v>
      </c>
      <c r="E456" s="10" t="s">
        <v>674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768</v>
      </c>
      <c r="B457" s="10" t="s">
        <v>520</v>
      </c>
      <c r="C457" s="10" t="s">
        <v>742</v>
      </c>
      <c r="D457" s="10" t="s">
        <v>144</v>
      </c>
      <c r="E457" s="10" t="s">
        <v>769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770</v>
      </c>
      <c r="B458" s="10" t="s">
        <v>771</v>
      </c>
      <c r="C458" s="10" t="s">
        <v>152</v>
      </c>
      <c r="D458" s="10" t="s">
        <v>56</v>
      </c>
      <c r="E458" s="10" t="s">
        <v>371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772</v>
      </c>
      <c r="B459" s="10" t="s">
        <v>773</v>
      </c>
      <c r="C459" s="10" t="s">
        <v>306</v>
      </c>
      <c r="D459" s="10" t="s">
        <v>217</v>
      </c>
      <c r="E459" s="10" t="s">
        <v>774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775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776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777</v>
      </c>
      <c r="B462" s="10" t="s">
        <v>520</v>
      </c>
      <c r="C462" s="10" t="s">
        <v>778</v>
      </c>
      <c r="D462" s="10" t="s">
        <v>132</v>
      </c>
      <c r="E462" s="10" t="s">
        <v>779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780</v>
      </c>
      <c r="B463" s="10" t="s">
        <v>667</v>
      </c>
      <c r="C463" s="10" t="s">
        <v>478</v>
      </c>
      <c r="D463" s="10" t="s">
        <v>491</v>
      </c>
      <c r="E463" s="10" t="s">
        <v>33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781</v>
      </c>
      <c r="B464" s="10" t="s">
        <v>96</v>
      </c>
      <c r="C464" s="10" t="s">
        <v>306</v>
      </c>
      <c r="D464" s="10" t="s">
        <v>153</v>
      </c>
      <c r="E464" s="10" t="s">
        <v>234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782</v>
      </c>
      <c r="B465" s="10" t="s">
        <v>667</v>
      </c>
      <c r="C465" s="10" t="s">
        <v>131</v>
      </c>
      <c r="D465" s="10" t="s">
        <v>132</v>
      </c>
      <c r="E465" s="10" t="s">
        <v>774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783</v>
      </c>
      <c r="B466" s="10" t="s">
        <v>771</v>
      </c>
      <c r="C466" s="10" t="s">
        <v>500</v>
      </c>
      <c r="D466" s="10" t="s">
        <v>144</v>
      </c>
      <c r="E466" s="10" t="s">
        <v>784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785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786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787</v>
      </c>
      <c r="B469" s="10" t="s">
        <v>30</v>
      </c>
      <c r="C469" s="10" t="s">
        <v>284</v>
      </c>
      <c r="D469" s="10" t="s">
        <v>67</v>
      </c>
      <c r="E469" s="10" t="s">
        <v>112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788</v>
      </c>
      <c r="B470" s="10" t="s">
        <v>96</v>
      </c>
      <c r="C470" s="10" t="s">
        <v>326</v>
      </c>
      <c r="D470" s="10" t="s">
        <v>156</v>
      </c>
      <c r="E470" s="10" t="s">
        <v>46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789</v>
      </c>
      <c r="B471" s="10" t="s">
        <v>790</v>
      </c>
      <c r="C471" s="10" t="s">
        <v>402</v>
      </c>
      <c r="D471" s="10" t="s">
        <v>56</v>
      </c>
      <c r="E471" s="10" t="s">
        <v>33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791</v>
      </c>
      <c r="B472" s="10" t="s">
        <v>35</v>
      </c>
      <c r="C472" s="10" t="s">
        <v>500</v>
      </c>
      <c r="D472" s="10" t="s">
        <v>529</v>
      </c>
      <c r="E472" s="10" t="s">
        <v>792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793</v>
      </c>
      <c r="B473" s="10" t="s">
        <v>667</v>
      </c>
      <c r="C473" s="10" t="s">
        <v>152</v>
      </c>
      <c r="D473" s="10" t="s">
        <v>217</v>
      </c>
      <c r="E473" s="10" t="s">
        <v>246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794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796</v>
      </c>
      <c r="B476" s="10" t="s">
        <v>200</v>
      </c>
      <c r="C476" s="10" t="s">
        <v>200</v>
      </c>
      <c r="D476" s="10" t="s">
        <v>200</v>
      </c>
      <c r="E476" s="10" t="s">
        <v>200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797</v>
      </c>
      <c r="L476" s="10"/>
      <c r="M476" s="11"/>
      <c r="U476" s="13" t="s">
        <v>209</v>
      </c>
    </row>
    <row r="477" spans="1:21">
      <c r="A477" s="10" t="s">
        <v>798</v>
      </c>
      <c r="B477" s="10" t="s">
        <v>200</v>
      </c>
      <c r="C477" s="10" t="s">
        <v>200</v>
      </c>
      <c r="D477" s="10" t="s">
        <v>200</v>
      </c>
      <c r="E477" s="10" t="s">
        <v>200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797</v>
      </c>
      <c r="L477" s="10"/>
      <c r="M477" s="11"/>
      <c r="U477" s="13" t="s">
        <v>209</v>
      </c>
    </row>
    <row r="478" spans="1:21">
      <c r="A478" s="10" t="s">
        <v>799</v>
      </c>
      <c r="B478" s="10" t="s">
        <v>200</v>
      </c>
      <c r="C478" s="10" t="s">
        <v>200</v>
      </c>
      <c r="D478" s="10" t="s">
        <v>200</v>
      </c>
      <c r="E478" s="10" t="s">
        <v>200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797</v>
      </c>
      <c r="L478" s="10"/>
      <c r="M478" s="11"/>
      <c r="U478" s="13" t="s">
        <v>209</v>
      </c>
    </row>
    <row r="479" spans="1:21">
      <c r="A479" s="10" t="s">
        <v>800</v>
      </c>
      <c r="B479" s="10" t="s">
        <v>200</v>
      </c>
      <c r="C479" s="10" t="s">
        <v>200</v>
      </c>
      <c r="D479" s="10" t="s">
        <v>200</v>
      </c>
      <c r="E479" s="10" t="s">
        <v>200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797</v>
      </c>
      <c r="L479" s="10"/>
      <c r="M479" s="11"/>
      <c r="U479" s="13" t="s">
        <v>209</v>
      </c>
    </row>
    <row r="480" spans="1:21">
      <c r="A480" s="10" t="s">
        <v>801</v>
      </c>
      <c r="B480" s="10" t="s">
        <v>200</v>
      </c>
      <c r="C480" s="10" t="s">
        <v>200</v>
      </c>
      <c r="D480" s="10" t="s">
        <v>200</v>
      </c>
      <c r="E480" s="10" t="s">
        <v>200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797</v>
      </c>
      <c r="L480" s="10"/>
      <c r="M480" s="11"/>
      <c r="U480" s="13" t="s">
        <v>209</v>
      </c>
    </row>
    <row r="481" spans="1:21">
      <c r="A481" s="12" t="s">
        <v>802</v>
      </c>
      <c r="B481" s="12" t="s">
        <v>200</v>
      </c>
      <c r="C481" s="12" t="s">
        <v>200</v>
      </c>
      <c r="D481" s="12" t="s">
        <v>200</v>
      </c>
      <c r="E481" s="12" t="s">
        <v>200</v>
      </c>
      <c r="F481" s="12"/>
      <c r="G481" s="12"/>
      <c r="H481" s="12"/>
      <c r="I481" s="12"/>
      <c r="J481" s="12"/>
      <c r="K481" s="12" t="s">
        <v>797</v>
      </c>
      <c r="L481" s="12"/>
      <c r="M481" s="11"/>
    </row>
    <row r="482" spans="1:21">
      <c r="A482" s="12" t="s">
        <v>803</v>
      </c>
      <c r="B482" s="12" t="s">
        <v>200</v>
      </c>
      <c r="C482" s="12" t="s">
        <v>200</v>
      </c>
      <c r="D482" s="12" t="s">
        <v>200</v>
      </c>
      <c r="E482" s="12" t="s">
        <v>200</v>
      </c>
      <c r="F482" s="12"/>
      <c r="G482" s="12"/>
      <c r="H482" s="12"/>
      <c r="I482" s="12"/>
      <c r="J482" s="12"/>
      <c r="K482" s="12" t="s">
        <v>797</v>
      </c>
      <c r="L482" s="12"/>
      <c r="M482" s="11"/>
    </row>
    <row r="483" spans="1:21">
      <c r="A483" s="10" t="s">
        <v>804</v>
      </c>
      <c r="B483" s="10" t="s">
        <v>200</v>
      </c>
      <c r="C483" s="10" t="s">
        <v>200</v>
      </c>
      <c r="D483" s="10" t="s">
        <v>200</v>
      </c>
      <c r="E483" s="10" t="s">
        <v>200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797</v>
      </c>
      <c r="L483" s="10"/>
      <c r="M483" s="11"/>
      <c r="U483" s="13" t="s">
        <v>209</v>
      </c>
    </row>
    <row r="484" spans="1:21">
      <c r="A484" s="10" t="s">
        <v>805</v>
      </c>
      <c r="B484" s="10" t="s">
        <v>200</v>
      </c>
      <c r="C484" s="10" t="s">
        <v>200</v>
      </c>
      <c r="D484" s="10" t="s">
        <v>200</v>
      </c>
      <c r="E484" s="10" t="s">
        <v>200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797</v>
      </c>
      <c r="L484" s="10"/>
      <c r="M484" s="11"/>
      <c r="U484" s="13" t="s">
        <v>209</v>
      </c>
    </row>
    <row r="485" spans="1:21">
      <c r="A485" s="10" t="s">
        <v>806</v>
      </c>
      <c r="B485" s="10" t="s">
        <v>200</v>
      </c>
      <c r="C485" s="10" t="s">
        <v>200</v>
      </c>
      <c r="D485" s="10" t="s">
        <v>200</v>
      </c>
      <c r="E485" s="10" t="s">
        <v>200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797</v>
      </c>
      <c r="L485" s="10"/>
      <c r="M485" s="11"/>
      <c r="U485" s="13" t="s">
        <v>209</v>
      </c>
    </row>
    <row r="486" spans="1:21">
      <c r="A486" s="10" t="s">
        <v>807</v>
      </c>
      <c r="B486" s="10" t="s">
        <v>200</v>
      </c>
      <c r="C486" s="10" t="s">
        <v>200</v>
      </c>
      <c r="D486" s="10" t="s">
        <v>200</v>
      </c>
      <c r="E486" s="10" t="s">
        <v>200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797</v>
      </c>
      <c r="L486" s="10"/>
      <c r="M486" s="11"/>
      <c r="U486" s="13" t="s">
        <v>209</v>
      </c>
    </row>
    <row r="487" spans="1:21">
      <c r="A487" s="12" t="s">
        <v>808</v>
      </c>
      <c r="B487" s="12" t="s">
        <v>200</v>
      </c>
      <c r="C487" s="12" t="s">
        <v>200</v>
      </c>
      <c r="D487" s="12" t="s">
        <v>200</v>
      </c>
      <c r="E487" s="12" t="s">
        <v>200</v>
      </c>
      <c r="F487" s="12"/>
      <c r="G487" s="12"/>
      <c r="H487" s="12" t="s">
        <v>208</v>
      </c>
      <c r="I487" s="12"/>
      <c r="J487" s="12" t="str">
        <f>(H487-I487)</f>
        <v>0</v>
      </c>
      <c r="K487" s="12" t="s">
        <v>797</v>
      </c>
      <c r="L487" s="10"/>
      <c r="M487" s="11"/>
    </row>
    <row r="488" spans="1:21">
      <c r="A488" s="12" t="s">
        <v>809</v>
      </c>
      <c r="B488" s="12" t="s">
        <v>200</v>
      </c>
      <c r="C488" s="12" t="s">
        <v>200</v>
      </c>
      <c r="D488" s="12" t="s">
        <v>200</v>
      </c>
      <c r="E488" s="12" t="s">
        <v>200</v>
      </c>
      <c r="F488" s="12"/>
      <c r="G488" s="12"/>
      <c r="H488" s="12"/>
      <c r="I488" s="12"/>
      <c r="J488" s="12"/>
      <c r="K488" s="12" t="s">
        <v>797</v>
      </c>
      <c r="L488" s="12"/>
      <c r="M488" s="11"/>
    </row>
    <row r="489" spans="1:21">
      <c r="A489" s="12" t="s">
        <v>810</v>
      </c>
      <c r="B489" s="12" t="s">
        <v>200</v>
      </c>
      <c r="C489" s="12" t="s">
        <v>200</v>
      </c>
      <c r="D489" s="12" t="s">
        <v>200</v>
      </c>
      <c r="E489" s="12" t="s">
        <v>200</v>
      </c>
      <c r="F489" s="12"/>
      <c r="G489" s="12"/>
      <c r="H489" s="12"/>
      <c r="I489" s="12"/>
      <c r="J489" s="12"/>
      <c r="K489" s="12" t="s">
        <v>797</v>
      </c>
      <c r="L489" s="12"/>
      <c r="M489" s="11"/>
    </row>
    <row r="490" spans="1:21">
      <c r="A490" s="10" t="s">
        <v>811</v>
      </c>
      <c r="B490" s="10" t="s">
        <v>200</v>
      </c>
      <c r="C490" s="10" t="s">
        <v>200</v>
      </c>
      <c r="D490" s="10" t="s">
        <v>200</v>
      </c>
      <c r="E490" s="10" t="s">
        <v>200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797</v>
      </c>
      <c r="L490" s="10"/>
      <c r="M490" s="11"/>
      <c r="U490" s="13" t="s">
        <v>209</v>
      </c>
    </row>
    <row r="491" spans="1:21">
      <c r="A491" s="10" t="s">
        <v>812</v>
      </c>
      <c r="B491" s="10" t="s">
        <v>200</v>
      </c>
      <c r="C491" s="10" t="s">
        <v>200</v>
      </c>
      <c r="D491" s="10" t="s">
        <v>200</v>
      </c>
      <c r="E491" s="10" t="s">
        <v>200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797</v>
      </c>
      <c r="L491" s="10"/>
      <c r="M491" s="11"/>
      <c r="U491" s="13" t="s">
        <v>209</v>
      </c>
    </row>
    <row r="492" spans="1:21">
      <c r="A492" s="10" t="s">
        <v>813</v>
      </c>
      <c r="B492" s="10" t="s">
        <v>200</v>
      </c>
      <c r="C492" s="10" t="s">
        <v>200</v>
      </c>
      <c r="D492" s="10" t="s">
        <v>200</v>
      </c>
      <c r="E492" s="10" t="s">
        <v>200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797</v>
      </c>
      <c r="L492" s="10"/>
      <c r="M492" s="11"/>
      <c r="U492" s="13" t="s">
        <v>209</v>
      </c>
    </row>
    <row r="493" spans="1:21">
      <c r="A493" s="10" t="s">
        <v>814</v>
      </c>
      <c r="B493" s="10" t="s">
        <v>200</v>
      </c>
      <c r="C493" s="10" t="s">
        <v>200</v>
      </c>
      <c r="D493" s="10" t="s">
        <v>200</v>
      </c>
      <c r="E493" s="10" t="s">
        <v>200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797</v>
      </c>
      <c r="L493" s="10"/>
      <c r="M493" s="11"/>
      <c r="U493" s="13" t="s">
        <v>209</v>
      </c>
    </row>
    <row r="494" spans="1:21">
      <c r="A494" s="12" t="s">
        <v>815</v>
      </c>
      <c r="B494" s="12" t="s">
        <v>200</v>
      </c>
      <c r="C494" s="12" t="s">
        <v>200</v>
      </c>
      <c r="D494" s="12" t="s">
        <v>200</v>
      </c>
      <c r="E494" s="12" t="s">
        <v>200</v>
      </c>
      <c r="F494" s="12"/>
      <c r="G494" s="12"/>
      <c r="H494" s="12" t="s">
        <v>208</v>
      </c>
      <c r="I494" s="12"/>
      <c r="J494" s="12" t="str">
        <f>(H494-I494)</f>
        <v>0</v>
      </c>
      <c r="K494" s="12" t="s">
        <v>797</v>
      </c>
      <c r="L494" s="10"/>
      <c r="M494" s="11"/>
    </row>
    <row r="495" spans="1:21">
      <c r="A495" s="12" t="s">
        <v>816</v>
      </c>
      <c r="B495" s="12" t="s">
        <v>200</v>
      </c>
      <c r="C495" s="12" t="s">
        <v>200</v>
      </c>
      <c r="D495" s="12" t="s">
        <v>200</v>
      </c>
      <c r="E495" s="12" t="s">
        <v>200</v>
      </c>
      <c r="F495" s="12"/>
      <c r="G495" s="12"/>
      <c r="H495" s="12"/>
      <c r="I495" s="12"/>
      <c r="J495" s="12"/>
      <c r="K495" s="12" t="s">
        <v>797</v>
      </c>
      <c r="L495" s="12"/>
      <c r="M495" s="11"/>
    </row>
    <row r="496" spans="1:21">
      <c r="A496" s="12" t="s">
        <v>817</v>
      </c>
      <c r="B496" s="12" t="s">
        <v>200</v>
      </c>
      <c r="C496" s="12" t="s">
        <v>200</v>
      </c>
      <c r="D496" s="12" t="s">
        <v>200</v>
      </c>
      <c r="E496" s="12" t="s">
        <v>200</v>
      </c>
      <c r="F496" s="12"/>
      <c r="G496" s="12"/>
      <c r="H496" s="12"/>
      <c r="I496" s="12"/>
      <c r="J496" s="12"/>
      <c r="K496" s="12" t="s">
        <v>797</v>
      </c>
      <c r="L496" s="12"/>
      <c r="M496" s="11"/>
    </row>
    <row r="497" spans="1:21">
      <c r="A497" s="10" t="s">
        <v>818</v>
      </c>
      <c r="B497" s="10" t="s">
        <v>200</v>
      </c>
      <c r="C497" s="10" t="s">
        <v>200</v>
      </c>
      <c r="D497" s="10" t="s">
        <v>200</v>
      </c>
      <c r="E497" s="10" t="s">
        <v>200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797</v>
      </c>
      <c r="L497" s="10"/>
      <c r="M497" s="11"/>
      <c r="U497" s="13" t="s">
        <v>209</v>
      </c>
    </row>
    <row r="498" spans="1:21">
      <c r="A498" s="10" t="s">
        <v>819</v>
      </c>
      <c r="B498" s="10" t="s">
        <v>200</v>
      </c>
      <c r="C498" s="10" t="s">
        <v>200</v>
      </c>
      <c r="D498" s="10" t="s">
        <v>200</v>
      </c>
      <c r="E498" s="10" t="s">
        <v>200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797</v>
      </c>
      <c r="L498" s="10"/>
      <c r="M498" s="11"/>
      <c r="U498" s="13" t="s">
        <v>209</v>
      </c>
    </row>
    <row r="499" spans="1:21">
      <c r="A499" s="10" t="s">
        <v>820</v>
      </c>
      <c r="B499" s="10" t="s">
        <v>200</v>
      </c>
      <c r="C499" s="10" t="s">
        <v>200</v>
      </c>
      <c r="D499" s="10" t="s">
        <v>200</v>
      </c>
      <c r="E499" s="10" t="s">
        <v>200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797</v>
      </c>
      <c r="L499" s="10"/>
      <c r="M499" s="11"/>
      <c r="U499" s="13" t="s">
        <v>209</v>
      </c>
    </row>
    <row r="500" spans="1:21">
      <c r="A500" s="10" t="s">
        <v>821</v>
      </c>
      <c r="B500" s="10" t="s">
        <v>200</v>
      </c>
      <c r="C500" s="10" t="s">
        <v>200</v>
      </c>
      <c r="D500" s="10" t="s">
        <v>200</v>
      </c>
      <c r="E500" s="10" t="s">
        <v>200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797</v>
      </c>
      <c r="L500" s="10"/>
      <c r="M500" s="11"/>
      <c r="U500" s="13" t="s">
        <v>209</v>
      </c>
    </row>
    <row r="501" spans="1:21">
      <c r="A501" s="10" t="s">
        <v>822</v>
      </c>
      <c r="B501" s="10" t="s">
        <v>200</v>
      </c>
      <c r="C501" s="10" t="s">
        <v>200</v>
      </c>
      <c r="D501" s="10" t="s">
        <v>200</v>
      </c>
      <c r="E501" s="10" t="s">
        <v>200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797</v>
      </c>
      <c r="L501" s="10"/>
      <c r="M501" s="11"/>
      <c r="U501" s="13" t="s">
        <v>209</v>
      </c>
    </row>
    <row r="502" spans="1:21">
      <c r="A502" s="12" t="s">
        <v>823</v>
      </c>
      <c r="B502" s="12" t="s">
        <v>200</v>
      </c>
      <c r="C502" s="12" t="s">
        <v>200</v>
      </c>
      <c r="D502" s="12" t="s">
        <v>200</v>
      </c>
      <c r="E502" s="12" t="s">
        <v>200</v>
      </c>
      <c r="F502" s="12"/>
      <c r="G502" s="12"/>
      <c r="H502" s="12"/>
      <c r="I502" s="12"/>
      <c r="J502" s="12"/>
      <c r="K502" s="12" t="s">
        <v>797</v>
      </c>
      <c r="L502" s="12"/>
      <c r="M502" s="11"/>
    </row>
    <row r="503" spans="1:21">
      <c r="A503" s="12" t="s">
        <v>824</v>
      </c>
      <c r="B503" s="12" t="s">
        <v>200</v>
      </c>
      <c r="C503" s="12" t="s">
        <v>200</v>
      </c>
      <c r="D503" s="12" t="s">
        <v>200</v>
      </c>
      <c r="E503" s="12" t="s">
        <v>200</v>
      </c>
      <c r="F503" s="12"/>
      <c r="G503" s="12"/>
      <c r="H503" s="12"/>
      <c r="I503" s="12"/>
      <c r="J503" s="12"/>
      <c r="K503" s="12" t="s">
        <v>797</v>
      </c>
      <c r="L503" s="12"/>
      <c r="M503" s="11"/>
    </row>
    <row r="504" spans="1:21">
      <c r="A504" s="10" t="s">
        <v>825</v>
      </c>
      <c r="B504" s="10" t="s">
        <v>200</v>
      </c>
      <c r="C504" s="10" t="s">
        <v>200</v>
      </c>
      <c r="D504" s="10" t="s">
        <v>200</v>
      </c>
      <c r="E504" s="10" t="s">
        <v>200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797</v>
      </c>
      <c r="L504" s="10"/>
      <c r="M504" s="11"/>
      <c r="U504" s="13" t="s">
        <v>209</v>
      </c>
    </row>
    <row r="505" spans="1:21">
      <c r="A505" s="10" t="s">
        <v>826</v>
      </c>
      <c r="B505" s="10" t="s">
        <v>200</v>
      </c>
      <c r="C505" s="10" t="s">
        <v>200</v>
      </c>
      <c r="D505" s="10" t="s">
        <v>200</v>
      </c>
      <c r="E505" s="10" t="s">
        <v>200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797</v>
      </c>
      <c r="L505" s="10"/>
      <c r="M505" s="11"/>
      <c r="U505" s="13" t="s">
        <v>209</v>
      </c>
    </row>
    <row r="506" spans="1:21">
      <c r="A506" s="10" t="s">
        <v>827</v>
      </c>
      <c r="B506" s="10" t="s">
        <v>96</v>
      </c>
      <c r="C506" s="10" t="s">
        <v>103</v>
      </c>
      <c r="D506" s="10" t="s">
        <v>76</v>
      </c>
      <c r="E506" s="10" t="s">
        <v>63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828</v>
      </c>
      <c r="B507" s="10" t="s">
        <v>99</v>
      </c>
      <c r="C507" s="10" t="s">
        <v>103</v>
      </c>
      <c r="D507" s="10" t="s">
        <v>491</v>
      </c>
      <c r="E507" s="10" t="s">
        <v>191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78</v>
      </c>
      <c r="L507" s="10"/>
      <c r="M507" s="11"/>
    </row>
    <row r="508" spans="1:21">
      <c r="A508" s="10" t="s">
        <v>829</v>
      </c>
      <c r="B508" s="10" t="s">
        <v>50</v>
      </c>
      <c r="C508" s="10" t="s">
        <v>500</v>
      </c>
      <c r="D508" s="10" t="s">
        <v>629</v>
      </c>
      <c r="E508" s="10" t="s">
        <v>46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78</v>
      </c>
      <c r="L508" s="10"/>
      <c r="M508" s="11"/>
    </row>
    <row r="509" spans="1:21">
      <c r="A509" s="12" t="s">
        <v>830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831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832</v>
      </c>
      <c r="B511" s="10" t="s">
        <v>96</v>
      </c>
      <c r="C511" s="10" t="s">
        <v>131</v>
      </c>
      <c r="D511" s="10" t="s">
        <v>153</v>
      </c>
      <c r="E511" s="10" t="s">
        <v>53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833</v>
      </c>
      <c r="B512" s="10" t="s">
        <v>96</v>
      </c>
      <c r="C512" s="10" t="s">
        <v>402</v>
      </c>
      <c r="D512" s="10" t="s">
        <v>144</v>
      </c>
      <c r="E512" s="10" t="s">
        <v>122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834</v>
      </c>
      <c r="B513" s="10" t="s">
        <v>50</v>
      </c>
      <c r="C513" s="10" t="s">
        <v>500</v>
      </c>
      <c r="D513" s="10" t="s">
        <v>503</v>
      </c>
      <c r="E513" s="10" t="s">
        <v>63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835</v>
      </c>
      <c r="B514" s="10" t="s">
        <v>667</v>
      </c>
      <c r="C514" s="10" t="s">
        <v>88</v>
      </c>
      <c r="D514" s="10" t="s">
        <v>217</v>
      </c>
      <c r="E514" s="10" t="s">
        <v>836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837</v>
      </c>
      <c r="B515" s="10" t="s">
        <v>30</v>
      </c>
      <c r="C515" s="10" t="s">
        <v>131</v>
      </c>
      <c r="D515" s="10" t="s">
        <v>67</v>
      </c>
      <c r="E515" s="10" t="s">
        <v>688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838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839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840</v>
      </c>
      <c r="B518" s="10" t="s">
        <v>200</v>
      </c>
      <c r="C518" s="10" t="s">
        <v>200</v>
      </c>
      <c r="D518" s="10" t="s">
        <v>200</v>
      </c>
      <c r="E518" s="10" t="s">
        <v>200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208</v>
      </c>
      <c r="L518" s="10"/>
      <c r="M518" s="11"/>
      <c r="U518" s="13" t="s">
        <v>209</v>
      </c>
    </row>
    <row r="519" spans="1:21">
      <c r="A519" s="10" t="s">
        <v>841</v>
      </c>
      <c r="B519" s="10" t="s">
        <v>842</v>
      </c>
      <c r="C519" s="10" t="s">
        <v>152</v>
      </c>
      <c r="D519" s="10" t="s">
        <v>153</v>
      </c>
      <c r="E519" s="10" t="s">
        <v>631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843</v>
      </c>
      <c r="B520" s="10" t="s">
        <v>30</v>
      </c>
      <c r="C520" s="10" t="s">
        <v>103</v>
      </c>
      <c r="D520" s="10" t="s">
        <v>67</v>
      </c>
      <c r="E520" s="10" t="s">
        <v>85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844</v>
      </c>
      <c r="B521" s="10" t="s">
        <v>35</v>
      </c>
      <c r="C521" s="10" t="s">
        <v>391</v>
      </c>
      <c r="D521" s="10" t="s">
        <v>298</v>
      </c>
      <c r="E521" s="10" t="s">
        <v>38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845</v>
      </c>
      <c r="B522" s="10" t="s">
        <v>720</v>
      </c>
      <c r="C522" s="10" t="s">
        <v>88</v>
      </c>
      <c r="D522" s="10" t="s">
        <v>432</v>
      </c>
      <c r="E522" s="10" t="s">
        <v>63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2" t="s">
        <v>846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847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848</v>
      </c>
      <c r="B525" s="10" t="s">
        <v>720</v>
      </c>
      <c r="C525" s="10" t="s">
        <v>75</v>
      </c>
      <c r="D525" s="10" t="s">
        <v>67</v>
      </c>
      <c r="E525" s="10" t="s">
        <v>38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849</v>
      </c>
      <c r="B526" s="10" t="s">
        <v>35</v>
      </c>
      <c r="C526" s="10" t="s">
        <v>88</v>
      </c>
      <c r="D526" s="10" t="s">
        <v>503</v>
      </c>
      <c r="E526" s="10" t="s">
        <v>85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850</v>
      </c>
      <c r="B527" s="10" t="s">
        <v>667</v>
      </c>
      <c r="C527" s="10" t="s">
        <v>851</v>
      </c>
      <c r="D527" s="10" t="s">
        <v>851</v>
      </c>
      <c r="E527" s="10" t="s">
        <v>851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342</v>
      </c>
      <c r="L527" s="10"/>
      <c r="M527" s="11"/>
      <c r="U527" s="13" t="s">
        <v>852</v>
      </c>
    </row>
    <row r="528" spans="1:21">
      <c r="A528" s="10" t="s">
        <v>853</v>
      </c>
      <c r="B528" s="10" t="s">
        <v>96</v>
      </c>
      <c r="C528" s="10" t="s">
        <v>103</v>
      </c>
      <c r="D528" s="10" t="s">
        <v>491</v>
      </c>
      <c r="E528" s="10" t="s">
        <v>105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854</v>
      </c>
      <c r="B529" s="10" t="s">
        <v>99</v>
      </c>
      <c r="C529" s="10" t="s">
        <v>306</v>
      </c>
      <c r="D529" s="10" t="s">
        <v>67</v>
      </c>
      <c r="E529" s="10" t="s">
        <v>46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855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856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857</v>
      </c>
      <c r="B532" s="10" t="s">
        <v>96</v>
      </c>
      <c r="C532" s="10" t="s">
        <v>55</v>
      </c>
      <c r="D532" s="10" t="s">
        <v>476</v>
      </c>
      <c r="E532" s="10" t="s">
        <v>85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858</v>
      </c>
      <c r="B533" s="10" t="s">
        <v>71</v>
      </c>
      <c r="C533" s="10" t="s">
        <v>742</v>
      </c>
      <c r="D533" s="10" t="s">
        <v>144</v>
      </c>
      <c r="E533" s="10" t="s">
        <v>122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859</v>
      </c>
      <c r="B534" s="10" t="s">
        <v>96</v>
      </c>
      <c r="C534" s="10" t="s">
        <v>284</v>
      </c>
      <c r="D534" s="10" t="s">
        <v>503</v>
      </c>
      <c r="E534" s="10" t="s">
        <v>122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860</v>
      </c>
      <c r="B535" s="10" t="s">
        <v>96</v>
      </c>
      <c r="C535" s="10" t="s">
        <v>284</v>
      </c>
      <c r="D535" s="10" t="s">
        <v>217</v>
      </c>
      <c r="E535" s="10" t="s">
        <v>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861</v>
      </c>
      <c r="B536" s="10" t="s">
        <v>96</v>
      </c>
      <c r="C536" s="10" t="s">
        <v>75</v>
      </c>
      <c r="D536" s="10" t="s">
        <v>629</v>
      </c>
      <c r="E536" s="10" t="s">
        <v>122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862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863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864</v>
      </c>
      <c r="B539" s="10" t="s">
        <v>50</v>
      </c>
      <c r="C539" s="10" t="s">
        <v>146</v>
      </c>
      <c r="D539" s="10" t="s">
        <v>629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865</v>
      </c>
      <c r="B540" s="10" t="s">
        <v>350</v>
      </c>
      <c r="C540" s="10" t="s">
        <v>778</v>
      </c>
      <c r="D540" s="10" t="s">
        <v>190</v>
      </c>
      <c r="E540" s="10" t="s">
        <v>77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866</v>
      </c>
      <c r="B541" s="10" t="s">
        <v>667</v>
      </c>
      <c r="C541" s="10" t="s">
        <v>94</v>
      </c>
      <c r="D541" s="10" t="s">
        <v>121</v>
      </c>
      <c r="E541" s="10" t="s">
        <v>197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867</v>
      </c>
      <c r="B542" s="10" t="s">
        <v>30</v>
      </c>
      <c r="C542" s="10" t="s">
        <v>152</v>
      </c>
      <c r="D542" s="10" t="s">
        <v>92</v>
      </c>
      <c r="E542" s="10" t="s">
        <v>46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868</v>
      </c>
      <c r="B543" s="10" t="s">
        <v>4</v>
      </c>
      <c r="C543" s="10" t="s">
        <v>284</v>
      </c>
      <c r="D543" s="10" t="s">
        <v>67</v>
      </c>
      <c r="E543" s="10" t="s">
        <v>869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870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871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872</v>
      </c>
      <c r="B546" s="10" t="s">
        <v>96</v>
      </c>
      <c r="C546" s="10" t="s">
        <v>152</v>
      </c>
      <c r="D546" s="10" t="s">
        <v>629</v>
      </c>
      <c r="E546" s="10" t="s">
        <v>122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873</v>
      </c>
      <c r="B547" s="10" t="s">
        <v>50</v>
      </c>
      <c r="C547" s="10" t="s">
        <v>75</v>
      </c>
      <c r="D547" s="10" t="s">
        <v>144</v>
      </c>
      <c r="E547" s="10" t="s">
        <v>122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874</v>
      </c>
      <c r="B548" s="10" t="s">
        <v>720</v>
      </c>
      <c r="C548" s="10" t="s">
        <v>500</v>
      </c>
      <c r="D548" s="10" t="s">
        <v>67</v>
      </c>
      <c r="E548" s="10" t="s">
        <v>602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875</v>
      </c>
      <c r="B549" s="10" t="s">
        <v>30</v>
      </c>
      <c r="C549" s="10" t="s">
        <v>150</v>
      </c>
      <c r="D549" s="10" t="s">
        <v>451</v>
      </c>
      <c r="E549" s="10" t="s">
        <v>77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876</v>
      </c>
      <c r="B550" s="10" t="s">
        <v>877</v>
      </c>
      <c r="C550" s="10" t="s">
        <v>478</v>
      </c>
      <c r="D550" s="10" t="s">
        <v>104</v>
      </c>
      <c r="E550" s="10" t="s">
        <v>77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878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879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880</v>
      </c>
      <c r="B553" s="10" t="s">
        <v>50</v>
      </c>
      <c r="C553" s="10" t="s">
        <v>152</v>
      </c>
      <c r="D553" s="10" t="s">
        <v>153</v>
      </c>
      <c r="E553" s="10" t="s">
        <v>105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881</v>
      </c>
      <c r="B554" s="10" t="s">
        <v>96</v>
      </c>
      <c r="C554" s="10" t="s">
        <v>500</v>
      </c>
      <c r="D554" s="10" t="s">
        <v>76</v>
      </c>
      <c r="E554" s="10" t="s">
        <v>33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882</v>
      </c>
      <c r="B555" s="10" t="s">
        <v>667</v>
      </c>
      <c r="C555" s="10" t="s">
        <v>455</v>
      </c>
      <c r="D555" s="10" t="s">
        <v>479</v>
      </c>
      <c r="E555" s="10" t="s">
        <v>122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883</v>
      </c>
      <c r="B556" s="10" t="s">
        <v>30</v>
      </c>
      <c r="C556" s="10" t="s">
        <v>75</v>
      </c>
      <c r="D556" s="10" t="s">
        <v>160</v>
      </c>
      <c r="E556" s="10" t="s">
        <v>77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884</v>
      </c>
      <c r="B557" s="10" t="s">
        <v>96</v>
      </c>
      <c r="C557" s="10" t="s">
        <v>478</v>
      </c>
      <c r="D557" s="10" t="s">
        <v>467</v>
      </c>
      <c r="E557" s="10" t="s">
        <v>885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886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888</v>
      </c>
      <c r="B560" s="10" t="s">
        <v>35</v>
      </c>
      <c r="C560" s="10" t="s">
        <v>306</v>
      </c>
      <c r="D560" s="10" t="s">
        <v>629</v>
      </c>
      <c r="E560" s="10" t="s">
        <v>194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889</v>
      </c>
      <c r="B561" s="10" t="s">
        <v>30</v>
      </c>
      <c r="C561" s="10" t="s">
        <v>306</v>
      </c>
      <c r="D561" s="10" t="s">
        <v>56</v>
      </c>
      <c r="E561" s="10" t="s">
        <v>33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890</v>
      </c>
      <c r="B562" s="10" t="s">
        <v>520</v>
      </c>
      <c r="C562" s="10" t="s">
        <v>143</v>
      </c>
      <c r="D562" s="10" t="s">
        <v>92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891</v>
      </c>
      <c r="B563" s="10" t="s">
        <v>50</v>
      </c>
      <c r="C563" s="10" t="s">
        <v>284</v>
      </c>
      <c r="D563" s="10" t="s">
        <v>144</v>
      </c>
      <c r="E563" s="10" t="s">
        <v>626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892</v>
      </c>
      <c r="B564" s="10" t="s">
        <v>520</v>
      </c>
      <c r="C564" s="10" t="s">
        <v>478</v>
      </c>
      <c r="D564" s="10" t="s">
        <v>76</v>
      </c>
      <c r="E564" s="10" t="s">
        <v>246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893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895</v>
      </c>
      <c r="B567" s="10" t="s">
        <v>30</v>
      </c>
      <c r="C567" s="10" t="s">
        <v>402</v>
      </c>
      <c r="D567" s="10" t="s">
        <v>629</v>
      </c>
      <c r="E567" s="10" t="s">
        <v>234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896</v>
      </c>
      <c r="B568" s="10" t="s">
        <v>99</v>
      </c>
      <c r="C568" s="10" t="s">
        <v>500</v>
      </c>
      <c r="D568" s="10" t="s">
        <v>217</v>
      </c>
      <c r="E568" s="10" t="s">
        <v>122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897</v>
      </c>
      <c r="B569" s="10" t="s">
        <v>96</v>
      </c>
      <c r="C569" s="10" t="s">
        <v>152</v>
      </c>
      <c r="D569" s="10" t="s">
        <v>217</v>
      </c>
      <c r="E569" s="10" t="s">
        <v>101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78</v>
      </c>
      <c r="L569" s="10"/>
      <c r="M569" s="11"/>
    </row>
    <row r="570" spans="1:21">
      <c r="A570" s="10" t="s">
        <v>898</v>
      </c>
      <c r="B570" s="10" t="s">
        <v>99</v>
      </c>
      <c r="C570" s="10" t="s">
        <v>103</v>
      </c>
      <c r="D570" s="10" t="s">
        <v>104</v>
      </c>
      <c r="E570" s="10" t="s">
        <v>654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520</v>
      </c>
      <c r="C571" s="10" t="s">
        <v>329</v>
      </c>
      <c r="D571" s="10" t="s">
        <v>572</v>
      </c>
      <c r="E571" s="10" t="s">
        <v>85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78</v>
      </c>
      <c r="L571" s="10"/>
      <c r="M571" s="11"/>
    </row>
    <row r="572" spans="1:21">
      <c r="A572" s="12" t="s">
        <v>900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902</v>
      </c>
      <c r="B574" s="10" t="s">
        <v>30</v>
      </c>
      <c r="C574" s="10" t="s">
        <v>326</v>
      </c>
      <c r="D574" s="10" t="s">
        <v>307</v>
      </c>
      <c r="E574" s="10" t="s">
        <v>77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903</v>
      </c>
      <c r="B575" s="10" t="s">
        <v>30</v>
      </c>
      <c r="C575" s="10" t="s">
        <v>284</v>
      </c>
      <c r="D575" s="10" t="s">
        <v>76</v>
      </c>
      <c r="E575" s="10" t="s">
        <v>197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904</v>
      </c>
      <c r="B576" s="10" t="s">
        <v>96</v>
      </c>
      <c r="C576" s="10" t="s">
        <v>103</v>
      </c>
      <c r="D576" s="10" t="s">
        <v>629</v>
      </c>
      <c r="E576" s="10" t="s">
        <v>38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905</v>
      </c>
      <c r="B577" s="10" t="s">
        <v>96</v>
      </c>
      <c r="C577" s="10" t="s">
        <v>306</v>
      </c>
      <c r="D577" s="10" t="s">
        <v>217</v>
      </c>
      <c r="E577" s="10" t="s">
        <v>906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907</v>
      </c>
      <c r="B578" s="10" t="s">
        <v>444</v>
      </c>
      <c r="C578" s="10" t="s">
        <v>66</v>
      </c>
      <c r="D578" s="10" t="s">
        <v>386</v>
      </c>
      <c r="E578" s="10" t="s">
        <v>191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908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909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910</v>
      </c>
      <c r="B581" s="10" t="s">
        <v>911</v>
      </c>
      <c r="C581" s="10" t="s">
        <v>75</v>
      </c>
      <c r="D581" s="10" t="s">
        <v>144</v>
      </c>
      <c r="E581" s="10" t="s">
        <v>674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912</v>
      </c>
      <c r="B582" s="10" t="s">
        <v>913</v>
      </c>
      <c r="C582" s="10" t="s">
        <v>284</v>
      </c>
      <c r="D582" s="10" t="s">
        <v>76</v>
      </c>
      <c r="E582" s="10" t="s">
        <v>590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914</v>
      </c>
      <c r="B583" s="10" t="s">
        <v>915</v>
      </c>
      <c r="C583" s="10" t="s">
        <v>149</v>
      </c>
      <c r="D583" s="10" t="s">
        <v>293</v>
      </c>
      <c r="E583" s="10" t="s">
        <v>77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916</v>
      </c>
      <c r="B584" s="10" t="s">
        <v>913</v>
      </c>
      <c r="C584" s="10" t="s">
        <v>500</v>
      </c>
      <c r="D584" s="10" t="s">
        <v>629</v>
      </c>
      <c r="E584" s="10" t="s">
        <v>105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917</v>
      </c>
      <c r="B585" s="12"/>
      <c r="C585" s="12"/>
      <c r="D585" s="12"/>
      <c r="E585" s="12"/>
      <c r="F585" s="12"/>
      <c r="G585" s="12"/>
      <c r="H585" s="12" t="s">
        <v>208</v>
      </c>
      <c r="I585" s="12"/>
      <c r="J585" s="12" t="s">
        <v>200</v>
      </c>
      <c r="K585" s="12"/>
      <c r="L585" s="10"/>
      <c r="M585" s="11"/>
    </row>
    <row r="586" spans="1:21">
      <c r="A586" s="12" t="s">
        <v>918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919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920</v>
      </c>
      <c r="B588" s="10" t="s">
        <v>99</v>
      </c>
      <c r="C588" s="10" t="s">
        <v>152</v>
      </c>
      <c r="D588" s="10" t="s">
        <v>217</v>
      </c>
      <c r="E588" s="10" t="s">
        <v>921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922</v>
      </c>
      <c r="B589" s="10" t="s">
        <v>923</v>
      </c>
      <c r="C589" s="10" t="s">
        <v>45</v>
      </c>
      <c r="D589" s="10" t="s">
        <v>67</v>
      </c>
      <c r="E589" s="10" t="s">
        <v>105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924</v>
      </c>
      <c r="B590" s="10" t="s">
        <v>96</v>
      </c>
      <c r="C590" s="10" t="s">
        <v>103</v>
      </c>
      <c r="D590" s="10" t="s">
        <v>217</v>
      </c>
      <c r="E590" s="10" t="s">
        <v>709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925</v>
      </c>
      <c r="B591" s="10" t="s">
        <v>842</v>
      </c>
      <c r="C591" s="10" t="s">
        <v>152</v>
      </c>
      <c r="D591" s="10" t="s">
        <v>76</v>
      </c>
      <c r="E591" s="10" t="s">
        <v>752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926</v>
      </c>
      <c r="B592" s="10" t="s">
        <v>30</v>
      </c>
      <c r="C592" s="10" t="s">
        <v>81</v>
      </c>
      <c r="D592" s="10" t="s">
        <v>927</v>
      </c>
      <c r="E592" s="10" t="s">
        <v>928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720</v>
      </c>
      <c r="C595" s="10" t="s">
        <v>103</v>
      </c>
      <c r="D595" s="10" t="s">
        <v>76</v>
      </c>
      <c r="E595" s="10" t="s">
        <v>33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78</v>
      </c>
      <c r="L595" s="10"/>
      <c r="M595" s="11"/>
    </row>
    <row r="596" spans="1:21">
      <c r="A596" s="10" t="s">
        <v>932</v>
      </c>
      <c r="B596" s="10" t="s">
        <v>933</v>
      </c>
      <c r="C596" s="10" t="s">
        <v>402</v>
      </c>
      <c r="D596" s="10" t="s">
        <v>76</v>
      </c>
      <c r="E596" s="10" t="s">
        <v>112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771</v>
      </c>
      <c r="C597" s="10" t="s">
        <v>103</v>
      </c>
      <c r="D597" s="10" t="s">
        <v>76</v>
      </c>
      <c r="E597" s="10" t="s">
        <v>928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771</v>
      </c>
      <c r="C598" s="10" t="s">
        <v>402</v>
      </c>
      <c r="D598" s="10" t="s">
        <v>76</v>
      </c>
      <c r="E598" s="10" t="s">
        <v>122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667</v>
      </c>
      <c r="C599" s="10" t="s">
        <v>152</v>
      </c>
      <c r="D599" s="10" t="s">
        <v>217</v>
      </c>
      <c r="E599" s="10" t="s">
        <v>191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938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939</v>
      </c>
      <c r="B602" s="10" t="s">
        <v>71</v>
      </c>
      <c r="C602" s="10" t="s">
        <v>152</v>
      </c>
      <c r="D602" s="10" t="s">
        <v>67</v>
      </c>
      <c r="E602" s="10" t="s">
        <v>33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78</v>
      </c>
      <c r="L602" s="10"/>
      <c r="M602" s="11"/>
    </row>
    <row r="603" spans="1:21">
      <c r="A603" s="10" t="s">
        <v>940</v>
      </c>
      <c r="B603" s="10" t="s">
        <v>923</v>
      </c>
      <c r="C603" s="10" t="s">
        <v>75</v>
      </c>
      <c r="D603" s="10" t="s">
        <v>144</v>
      </c>
      <c r="E603" s="10" t="s">
        <v>294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2" t="s">
        <v>941</v>
      </c>
      <c r="B604" s="12"/>
      <c r="C604" s="12"/>
      <c r="D604" s="12"/>
      <c r="E604" s="12"/>
      <c r="F604" s="12"/>
      <c r="G604" s="12"/>
      <c r="H604" s="12" t="s">
        <v>208</v>
      </c>
      <c r="I604" s="12"/>
      <c r="J604" s="12" t="s">
        <v>200</v>
      </c>
      <c r="K604" s="12"/>
      <c r="L604" s="10"/>
      <c r="M604" s="11"/>
    </row>
    <row r="605" spans="1:21">
      <c r="A605" s="10" t="s">
        <v>942</v>
      </c>
      <c r="B605" s="10" t="s">
        <v>842</v>
      </c>
      <c r="C605" s="10" t="s">
        <v>76</v>
      </c>
      <c r="D605" s="10" t="s">
        <v>943</v>
      </c>
      <c r="E605" s="10" t="s">
        <v>234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944</v>
      </c>
      <c r="B606" s="10" t="s">
        <v>842</v>
      </c>
      <c r="C606" s="10" t="s">
        <v>391</v>
      </c>
      <c r="D606" s="10" t="s">
        <v>104</v>
      </c>
      <c r="E606" s="10" t="s">
        <v>53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2" t="s">
        <v>945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947</v>
      </c>
      <c r="B609" s="10" t="s">
        <v>99</v>
      </c>
      <c r="C609" s="10" t="s">
        <v>88</v>
      </c>
      <c r="D609" s="10" t="s">
        <v>432</v>
      </c>
      <c r="E609" s="10" t="s">
        <v>654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948</v>
      </c>
      <c r="B610" s="10" t="s">
        <v>913</v>
      </c>
      <c r="C610" s="10" t="s">
        <v>146</v>
      </c>
      <c r="D610" s="10" t="s">
        <v>163</v>
      </c>
      <c r="E610" s="10" t="s">
        <v>46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949</v>
      </c>
      <c r="B611" s="10" t="s">
        <v>667</v>
      </c>
      <c r="C611" s="10" t="s">
        <v>326</v>
      </c>
      <c r="D611" s="10" t="s">
        <v>153</v>
      </c>
      <c r="E611" s="10" t="s">
        <v>46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950</v>
      </c>
      <c r="B612" s="10" t="s">
        <v>667</v>
      </c>
      <c r="C612" s="10" t="s">
        <v>500</v>
      </c>
      <c r="D612" s="10" t="s">
        <v>629</v>
      </c>
      <c r="E612" s="10" t="s">
        <v>101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951</v>
      </c>
      <c r="B613" s="10" t="s">
        <v>96</v>
      </c>
      <c r="C613" s="10" t="s">
        <v>478</v>
      </c>
      <c r="D613" s="10" t="s">
        <v>491</v>
      </c>
      <c r="E613" s="10" t="s">
        <v>46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952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953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954</v>
      </c>
      <c r="B616" s="10" t="s">
        <v>520</v>
      </c>
      <c r="C616" s="10" t="s">
        <v>402</v>
      </c>
      <c r="D616" s="10" t="s">
        <v>217</v>
      </c>
      <c r="E616" s="10" t="s">
        <v>77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78</v>
      </c>
      <c r="L616" s="10"/>
      <c r="M616" s="11"/>
    </row>
    <row r="617" spans="1:21">
      <c r="A617" s="10" t="s">
        <v>955</v>
      </c>
      <c r="B617" s="10" t="s">
        <v>99</v>
      </c>
      <c r="C617" s="10" t="s">
        <v>284</v>
      </c>
      <c r="D617" s="10" t="s">
        <v>432</v>
      </c>
      <c r="E617" s="10" t="s">
        <v>234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956</v>
      </c>
      <c r="B618" s="10" t="s">
        <v>35</v>
      </c>
      <c r="C618" s="10" t="s">
        <v>103</v>
      </c>
      <c r="D618" s="10" t="s">
        <v>103</v>
      </c>
      <c r="E618" s="10" t="s">
        <v>73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957</v>
      </c>
      <c r="B619" s="10" t="s">
        <v>958</v>
      </c>
      <c r="C619" s="10" t="s">
        <v>55</v>
      </c>
      <c r="D619" s="10" t="s">
        <v>217</v>
      </c>
      <c r="E619" s="10" t="s">
        <v>654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959</v>
      </c>
      <c r="B620" s="10" t="s">
        <v>923</v>
      </c>
      <c r="C620" s="10" t="s">
        <v>402</v>
      </c>
      <c r="D620" s="10" t="s">
        <v>76</v>
      </c>
      <c r="E620" s="10" t="s">
        <v>73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962</v>
      </c>
      <c r="B623" s="10" t="s">
        <v>720</v>
      </c>
      <c r="C623" s="10" t="s">
        <v>88</v>
      </c>
      <c r="D623" s="10" t="s">
        <v>298</v>
      </c>
      <c r="E623" s="10" t="s">
        <v>752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963</v>
      </c>
      <c r="B624" s="10" t="s">
        <v>35</v>
      </c>
      <c r="C624" s="10" t="s">
        <v>306</v>
      </c>
      <c r="D624" s="10" t="s">
        <v>144</v>
      </c>
      <c r="E624" s="10" t="s">
        <v>906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964</v>
      </c>
      <c r="B625" s="10" t="s">
        <v>842</v>
      </c>
      <c r="C625" s="10" t="s">
        <v>55</v>
      </c>
      <c r="D625" s="10" t="s">
        <v>217</v>
      </c>
      <c r="E625" s="10" t="s">
        <v>101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965</v>
      </c>
      <c r="B626" s="10" t="s">
        <v>966</v>
      </c>
      <c r="C626" s="10" t="s">
        <v>491</v>
      </c>
      <c r="D626" s="10" t="s">
        <v>495</v>
      </c>
      <c r="E626" s="10" t="s">
        <v>324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967</v>
      </c>
      <c r="B627" s="10" t="s">
        <v>720</v>
      </c>
      <c r="C627" s="10" t="s">
        <v>306</v>
      </c>
      <c r="D627" s="10" t="s">
        <v>76</v>
      </c>
      <c r="E627" s="10" t="s">
        <v>85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968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969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970</v>
      </c>
      <c r="B630" s="10" t="s">
        <v>667</v>
      </c>
      <c r="C630" s="10" t="s">
        <v>306</v>
      </c>
      <c r="D630" s="10" t="s">
        <v>56</v>
      </c>
      <c r="E630" s="10" t="s">
        <v>624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78</v>
      </c>
      <c r="L630" s="10"/>
      <c r="M630" s="11"/>
    </row>
    <row r="631" spans="1:21">
      <c r="A631" s="10" t="s">
        <v>971</v>
      </c>
      <c r="B631" s="10" t="s">
        <v>520</v>
      </c>
      <c r="C631" s="10" t="s">
        <v>138</v>
      </c>
      <c r="D631" s="10" t="s">
        <v>503</v>
      </c>
      <c r="E631" s="10" t="s">
        <v>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972</v>
      </c>
      <c r="B632" s="10" t="s">
        <v>680</v>
      </c>
      <c r="C632" s="10" t="s">
        <v>500</v>
      </c>
      <c r="D632" s="10" t="s">
        <v>56</v>
      </c>
      <c r="E632" s="10" t="s">
        <v>234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973</v>
      </c>
      <c r="B633" s="10" t="s">
        <v>30</v>
      </c>
      <c r="C633" s="10" t="s">
        <v>152</v>
      </c>
      <c r="D633" s="10" t="s">
        <v>56</v>
      </c>
      <c r="E633" s="10" t="s">
        <v>631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974</v>
      </c>
      <c r="B634" s="10" t="s">
        <v>99</v>
      </c>
      <c r="C634" s="10" t="s">
        <v>251</v>
      </c>
      <c r="D634" s="10" t="s">
        <v>100</v>
      </c>
      <c r="E634" s="10" t="s">
        <v>624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78</v>
      </c>
      <c r="L634" s="10"/>
      <c r="M634" s="11"/>
    </row>
    <row r="635" spans="1:21">
      <c r="A635" s="12" t="s">
        <v>975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976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977</v>
      </c>
      <c r="B637" s="10" t="s">
        <v>978</v>
      </c>
      <c r="C637" s="10" t="s">
        <v>88</v>
      </c>
      <c r="D637" s="10" t="s">
        <v>432</v>
      </c>
      <c r="E637" s="10" t="s">
        <v>335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979</v>
      </c>
      <c r="B638" s="10" t="s">
        <v>923</v>
      </c>
      <c r="C638" s="10" t="s">
        <v>138</v>
      </c>
      <c r="D638" s="10" t="s">
        <v>432</v>
      </c>
      <c r="E638" s="10" t="s">
        <v>234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980</v>
      </c>
      <c r="B639" s="10" t="s">
        <v>913</v>
      </c>
      <c r="C639" s="10" t="s">
        <v>88</v>
      </c>
      <c r="D639" s="10" t="s">
        <v>432</v>
      </c>
      <c r="E639" s="10" t="s">
        <v>981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 t="s">
        <v>78</v>
      </c>
      <c r="L639" s="10"/>
      <c r="M639" s="11"/>
    </row>
    <row r="640" spans="1:21">
      <c r="A640" s="10" t="s">
        <v>982</v>
      </c>
      <c r="B640" s="10" t="s">
        <v>983</v>
      </c>
      <c r="C640" s="10" t="s">
        <v>212</v>
      </c>
      <c r="D640" s="10" t="s">
        <v>548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985</v>
      </c>
      <c r="B641" s="10" t="s">
        <v>50</v>
      </c>
      <c r="C641" s="10" t="s">
        <v>152</v>
      </c>
      <c r="D641" s="10" t="s">
        <v>217</v>
      </c>
      <c r="E641" s="10" t="s">
        <v>101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78</v>
      </c>
      <c r="L641" s="10"/>
      <c r="M641" s="11"/>
    </row>
    <row r="642" spans="1:21">
      <c r="A642" s="12" t="s">
        <v>986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987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988</v>
      </c>
      <c r="B644" s="10" t="s">
        <v>99</v>
      </c>
      <c r="C644" s="10" t="s">
        <v>150</v>
      </c>
      <c r="D644" s="10" t="s">
        <v>526</v>
      </c>
      <c r="E644" s="10" t="s">
        <v>620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989</v>
      </c>
      <c r="B645" s="10" t="s">
        <v>923</v>
      </c>
      <c r="C645" s="10" t="s">
        <v>284</v>
      </c>
      <c r="D645" s="10" t="s">
        <v>491</v>
      </c>
      <c r="E645" s="10" t="s">
        <v>191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990</v>
      </c>
      <c r="B646" s="10" t="s">
        <v>913</v>
      </c>
      <c r="C646" s="10" t="s">
        <v>629</v>
      </c>
      <c r="D646" s="10" t="s">
        <v>991</v>
      </c>
      <c r="E646" s="10" t="s">
        <v>246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992</v>
      </c>
      <c r="B647" s="12"/>
      <c r="C647" s="12"/>
      <c r="D647" s="12"/>
      <c r="E647" s="12"/>
      <c r="F647" s="12"/>
      <c r="G647" s="12"/>
      <c r="H647" s="12" t="s">
        <v>208</v>
      </c>
      <c r="I647" s="12"/>
      <c r="J647" s="12" t="s">
        <v>200</v>
      </c>
      <c r="K647" s="12"/>
      <c r="L647" s="10"/>
      <c r="M647" s="11"/>
    </row>
    <row r="648" spans="1:21">
      <c r="A648" s="10" t="s">
        <v>993</v>
      </c>
      <c r="B648" s="10" t="s">
        <v>99</v>
      </c>
      <c r="C648" s="10" t="s">
        <v>402</v>
      </c>
      <c r="D648" s="10" t="s">
        <v>104</v>
      </c>
      <c r="E648" s="10" t="s">
        <v>77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994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995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996</v>
      </c>
      <c r="B651" s="10" t="s">
        <v>200</v>
      </c>
      <c r="C651" s="10" t="s">
        <v>200</v>
      </c>
      <c r="D651" s="10" t="s">
        <v>200</v>
      </c>
      <c r="E651" s="10" t="s">
        <v>200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278</v>
      </c>
      <c r="L651" s="10"/>
      <c r="M651" s="11"/>
    </row>
    <row r="652" spans="1:21">
      <c r="A652" s="10" t="s">
        <v>997</v>
      </c>
      <c r="B652" s="10" t="s">
        <v>520</v>
      </c>
      <c r="C652" s="10" t="s">
        <v>284</v>
      </c>
      <c r="D652" s="10" t="s">
        <v>104</v>
      </c>
      <c r="E652" s="10" t="s">
        <v>46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998</v>
      </c>
      <c r="B653" s="10" t="s">
        <v>667</v>
      </c>
      <c r="C653" s="10" t="s">
        <v>103</v>
      </c>
      <c r="D653" s="10" t="s">
        <v>629</v>
      </c>
      <c r="E653" s="10" t="s">
        <v>234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999</v>
      </c>
      <c r="B654" s="10" t="s">
        <v>1000</v>
      </c>
      <c r="C654" s="10" t="s">
        <v>742</v>
      </c>
      <c r="D654" s="10" t="s">
        <v>56</v>
      </c>
      <c r="E654" s="10" t="s">
        <v>73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1001</v>
      </c>
      <c r="B655" s="10" t="s">
        <v>842</v>
      </c>
      <c r="C655" s="10" t="s">
        <v>75</v>
      </c>
      <c r="D655" s="10" t="s">
        <v>144</v>
      </c>
      <c r="E655" s="10" t="s">
        <v>77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1004</v>
      </c>
      <c r="B658" s="10" t="s">
        <v>71</v>
      </c>
      <c r="C658" s="10" t="s">
        <v>500</v>
      </c>
      <c r="D658" s="10" t="s">
        <v>190</v>
      </c>
      <c r="E658" s="10" t="s">
        <v>105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1005</v>
      </c>
      <c r="B659" s="10" t="s">
        <v>96</v>
      </c>
      <c r="C659" s="10" t="s">
        <v>55</v>
      </c>
      <c r="D659" s="10" t="s">
        <v>503</v>
      </c>
      <c r="E659" s="10" t="s">
        <v>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1006</v>
      </c>
      <c r="B660" s="10" t="s">
        <v>35</v>
      </c>
      <c r="C660" s="10" t="s">
        <v>431</v>
      </c>
      <c r="D660" s="10" t="s">
        <v>432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78</v>
      </c>
      <c r="L660" s="10"/>
      <c r="M660" s="11"/>
    </row>
    <row r="661" spans="1:21">
      <c r="A661" s="10" t="s">
        <v>1007</v>
      </c>
      <c r="B661" s="10" t="s">
        <v>96</v>
      </c>
      <c r="C661" s="10" t="s">
        <v>306</v>
      </c>
      <c r="D661" s="10" t="s">
        <v>629</v>
      </c>
      <c r="E661" s="10" t="s">
        <v>683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1008</v>
      </c>
      <c r="B662" s="10" t="s">
        <v>720</v>
      </c>
      <c r="C662" s="10" t="s">
        <v>88</v>
      </c>
      <c r="D662" s="10" t="s">
        <v>491</v>
      </c>
      <c r="E662" s="10" t="s">
        <v>590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1009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1010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1011</v>
      </c>
      <c r="B665" s="10" t="s">
        <v>913</v>
      </c>
      <c r="C665" s="10" t="s">
        <v>88</v>
      </c>
      <c r="D665" s="10" t="s">
        <v>476</v>
      </c>
      <c r="E665" s="10" t="s">
        <v>85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1012</v>
      </c>
      <c r="B666" s="10" t="s">
        <v>96</v>
      </c>
      <c r="C666" s="10" t="s">
        <v>128</v>
      </c>
      <c r="D666" s="10" t="s">
        <v>572</v>
      </c>
      <c r="E666" s="10" t="s">
        <v>122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1013</v>
      </c>
      <c r="B667" s="10" t="s">
        <v>520</v>
      </c>
      <c r="C667" s="10" t="s">
        <v>500</v>
      </c>
      <c r="D667" s="10" t="s">
        <v>76</v>
      </c>
      <c r="E667" s="10" t="s">
        <v>206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78</v>
      </c>
      <c r="L667" s="10"/>
      <c r="M667" s="11"/>
    </row>
    <row r="668" spans="1:21">
      <c r="A668" s="10" t="s">
        <v>1014</v>
      </c>
      <c r="B668" s="10" t="s">
        <v>30</v>
      </c>
      <c r="C668" s="10" t="s">
        <v>284</v>
      </c>
      <c r="D668" s="10" t="s">
        <v>467</v>
      </c>
      <c r="E668" s="10" t="s">
        <v>197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1015</v>
      </c>
      <c r="B669" s="10" t="s">
        <v>680</v>
      </c>
      <c r="C669" s="10" t="s">
        <v>88</v>
      </c>
      <c r="D669" s="10" t="s">
        <v>629</v>
      </c>
      <c r="E669" s="10" t="s">
        <v>206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78</v>
      </c>
      <c r="L669" s="10"/>
      <c r="M669" s="11"/>
    </row>
    <row r="670" spans="1:21">
      <c r="A670" s="12" t="s">
        <v>1016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1017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1018</v>
      </c>
      <c r="B672" s="10" t="s">
        <v>1019</v>
      </c>
      <c r="C672" s="10" t="s">
        <v>55</v>
      </c>
      <c r="D672" s="10" t="s">
        <v>503</v>
      </c>
      <c r="E672" s="10" t="s">
        <v>981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1020</v>
      </c>
      <c r="B673" s="10" t="s">
        <v>680</v>
      </c>
      <c r="C673" s="10" t="s">
        <v>55</v>
      </c>
      <c r="D673" s="10" t="s">
        <v>629</v>
      </c>
      <c r="E673" s="10" t="s">
        <v>1021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78</v>
      </c>
      <c r="L673" s="10"/>
      <c r="M673" s="11"/>
    </row>
    <row r="674" spans="1:21">
      <c r="A674" s="10" t="s">
        <v>1022</v>
      </c>
      <c r="B674" s="10" t="s">
        <v>680</v>
      </c>
      <c r="C674" s="10" t="s">
        <v>284</v>
      </c>
      <c r="D674" s="10" t="s">
        <v>575</v>
      </c>
      <c r="E674" s="10" t="s">
        <v>122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1023</v>
      </c>
      <c r="B675" s="10" t="s">
        <v>489</v>
      </c>
      <c r="C675" s="10" t="s">
        <v>251</v>
      </c>
      <c r="D675" s="10" t="s">
        <v>205</v>
      </c>
      <c r="E675" s="10" t="s">
        <v>101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78</v>
      </c>
      <c r="L675" s="10"/>
      <c r="M675" s="11"/>
    </row>
    <row r="676" spans="1:21">
      <c r="A676" s="10" t="s">
        <v>1024</v>
      </c>
      <c r="B676" s="10" t="s">
        <v>96</v>
      </c>
      <c r="C676" s="10" t="s">
        <v>103</v>
      </c>
      <c r="D676" s="10" t="s">
        <v>92</v>
      </c>
      <c r="E676" s="10" t="s">
        <v>206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78</v>
      </c>
      <c r="L676" s="10"/>
      <c r="M676" s="11"/>
    </row>
    <row r="677" spans="1:21">
      <c r="A677" s="12" t="s">
        <v>1025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1026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1027</v>
      </c>
      <c r="B679" s="10" t="s">
        <v>71</v>
      </c>
      <c r="C679" s="10" t="s">
        <v>406</v>
      </c>
      <c r="D679" s="10" t="s">
        <v>1028</v>
      </c>
      <c r="E679" s="10" t="s">
        <v>105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1029</v>
      </c>
      <c r="B680" s="10" t="s">
        <v>30</v>
      </c>
      <c r="C680" s="10" t="s">
        <v>152</v>
      </c>
      <c r="D680" s="10" t="s">
        <v>467</v>
      </c>
      <c r="E680" s="10" t="s">
        <v>624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1030</v>
      </c>
      <c r="B681" s="10" t="s">
        <v>520</v>
      </c>
      <c r="C681" s="10" t="s">
        <v>391</v>
      </c>
      <c r="D681" s="10" t="s">
        <v>153</v>
      </c>
      <c r="E681" s="10" t="s">
        <v>590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1031</v>
      </c>
      <c r="B682" s="10" t="s">
        <v>1032</v>
      </c>
      <c r="C682" s="10" t="s">
        <v>500</v>
      </c>
      <c r="D682" s="10" t="s">
        <v>672</v>
      </c>
      <c r="E682" s="10" t="s">
        <v>101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78</v>
      </c>
      <c r="L682" s="10"/>
      <c r="M682" s="11"/>
    </row>
    <row r="683" spans="1:21">
      <c r="A683" s="10" t="s">
        <v>1033</v>
      </c>
      <c r="B683" s="10" t="s">
        <v>200</v>
      </c>
      <c r="C683" s="10" t="s">
        <v>200</v>
      </c>
      <c r="D683" s="10" t="s">
        <v>200</v>
      </c>
      <c r="E683" s="10" t="s">
        <v>200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208</v>
      </c>
      <c r="L683" s="10"/>
      <c r="M683" s="11"/>
      <c r="U683" s="13" t="s">
        <v>209</v>
      </c>
    </row>
    <row r="684" spans="1:21">
      <c r="A684" s="12" t="s">
        <v>1034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1035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1036</v>
      </c>
      <c r="B686" s="10" t="s">
        <v>667</v>
      </c>
      <c r="C686" s="10" t="s">
        <v>391</v>
      </c>
      <c r="D686" s="10" t="s">
        <v>432</v>
      </c>
      <c r="E686" s="10" t="s">
        <v>63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1037</v>
      </c>
      <c r="B687" s="10" t="s">
        <v>842</v>
      </c>
      <c r="C687" s="10" t="s">
        <v>212</v>
      </c>
      <c r="D687" s="10" t="s">
        <v>548</v>
      </c>
      <c r="E687" s="10" t="s">
        <v>608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1038</v>
      </c>
      <c r="B688" s="10" t="s">
        <v>680</v>
      </c>
      <c r="C688" s="10" t="s">
        <v>55</v>
      </c>
      <c r="D688" s="10" t="s">
        <v>476</v>
      </c>
      <c r="E688" s="10" t="s">
        <v>105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1039</v>
      </c>
      <c r="B689" s="10" t="s">
        <v>923</v>
      </c>
      <c r="C689" s="10" t="s">
        <v>284</v>
      </c>
      <c r="D689" s="10" t="s">
        <v>217</v>
      </c>
      <c r="E689" s="10" t="s">
        <v>53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1040</v>
      </c>
      <c r="B690" s="10" t="s">
        <v>923</v>
      </c>
      <c r="C690" s="10" t="s">
        <v>152</v>
      </c>
      <c r="D690" s="10" t="s">
        <v>56</v>
      </c>
      <c r="E690" s="10" t="s">
        <v>105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1041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1042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1043</v>
      </c>
      <c r="B693" s="10" t="s">
        <v>842</v>
      </c>
      <c r="C693" s="10" t="s">
        <v>66</v>
      </c>
      <c r="D693" s="10" t="s">
        <v>432</v>
      </c>
      <c r="E693" s="10" t="s">
        <v>608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1044</v>
      </c>
      <c r="B694" s="10" t="s">
        <v>1045</v>
      </c>
      <c r="C694" s="10" t="s">
        <v>31</v>
      </c>
      <c r="D694" s="10" t="s">
        <v>114</v>
      </c>
      <c r="E694" s="10" t="s">
        <v>101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1046</v>
      </c>
      <c r="B695" s="10" t="s">
        <v>495</v>
      </c>
      <c r="C695" s="10" t="s">
        <v>1047</v>
      </c>
      <c r="D695" s="10"/>
      <c r="E695" s="10"/>
      <c r="F695" s="10"/>
      <c r="G695" s="10"/>
      <c r="H695" s="10" t="str">
        <f>(C695-B695)</f>
        <v>0</v>
      </c>
      <c r="I695" s="10" t="str">
        <f>(J2+J1)</f>
        <v>0</v>
      </c>
      <c r="J695" s="10" t="str">
        <f>(H695-I695)</f>
        <v>0</v>
      </c>
      <c r="K695" s="10" t="s">
        <v>1048</v>
      </c>
      <c r="L695" s="10"/>
      <c r="M695" s="11"/>
    </row>
    <row r="696" spans="1:21">
      <c r="A696" s="10" t="s">
        <v>1049</v>
      </c>
      <c r="B696" s="10" t="s">
        <v>96</v>
      </c>
      <c r="C696" s="10" t="s">
        <v>170</v>
      </c>
      <c r="D696" s="10" t="s">
        <v>72</v>
      </c>
      <c r="E696" s="10" t="s">
        <v>38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771</v>
      </c>
      <c r="C697" s="10" t="s">
        <v>104</v>
      </c>
      <c r="D697" s="10" t="s">
        <v>1052</v>
      </c>
      <c r="E697" s="10" t="s">
        <v>122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1053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1054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1055</v>
      </c>
      <c r="B700" s="10" t="s">
        <v>667</v>
      </c>
      <c r="C700" s="10" t="s">
        <v>88</v>
      </c>
      <c r="D700" s="10" t="s">
        <v>629</v>
      </c>
      <c r="E700" s="10" t="s">
        <v>53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1056</v>
      </c>
      <c r="B701" s="10" t="s">
        <v>913</v>
      </c>
      <c r="C701" s="10" t="s">
        <v>150</v>
      </c>
      <c r="D701" s="10" t="s">
        <v>476</v>
      </c>
      <c r="E701" s="10" t="s">
        <v>674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1057</v>
      </c>
      <c r="B702" s="10" t="s">
        <v>30</v>
      </c>
      <c r="C702" s="10" t="s">
        <v>478</v>
      </c>
      <c r="D702" s="10" t="s">
        <v>503</v>
      </c>
      <c r="E702" s="10" t="s">
        <v>105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1058</v>
      </c>
      <c r="B703" s="10" t="s">
        <v>520</v>
      </c>
      <c r="C703" s="10" t="s">
        <v>431</v>
      </c>
      <c r="D703" s="10" t="s">
        <v>378</v>
      </c>
      <c r="E703" s="10" t="s">
        <v>602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1059</v>
      </c>
      <c r="B704" s="10" t="s">
        <v>680</v>
      </c>
      <c r="C704" s="10" t="s">
        <v>455</v>
      </c>
      <c r="D704" s="10" t="s">
        <v>139</v>
      </c>
      <c r="E704" s="10" t="s">
        <v>63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2" t="s">
        <v>1060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1061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1062</v>
      </c>
      <c r="B707" s="10" t="s">
        <v>667</v>
      </c>
      <c r="C707" s="10" t="s">
        <v>66</v>
      </c>
      <c r="D707" s="10" t="s">
        <v>432</v>
      </c>
      <c r="E707" s="10" t="s">
        <v>234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1063</v>
      </c>
      <c r="B708" s="10" t="s">
        <v>96</v>
      </c>
      <c r="C708" s="10" t="s">
        <v>293</v>
      </c>
      <c r="D708" s="10" t="s">
        <v>537</v>
      </c>
      <c r="E708" s="10" t="s">
        <v>668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1064</v>
      </c>
      <c r="B709" s="10" t="s">
        <v>502</v>
      </c>
      <c r="C709" s="10" t="s">
        <v>152</v>
      </c>
      <c r="D709" s="10" t="s">
        <v>217</v>
      </c>
      <c r="E709" s="10" t="s">
        <v>1065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1066</v>
      </c>
      <c r="L709" s="10"/>
      <c r="M709" s="11"/>
      <c r="U709" s="13" t="s">
        <v>361</v>
      </c>
    </row>
    <row r="710" spans="1:21">
      <c r="A710" s="10" t="s">
        <v>1067</v>
      </c>
      <c r="B710" s="10" t="s">
        <v>200</v>
      </c>
      <c r="C710" s="10" t="s">
        <v>200</v>
      </c>
      <c r="D710" s="10" t="s">
        <v>200</v>
      </c>
      <c r="E710" s="10" t="s">
        <v>200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1066</v>
      </c>
      <c r="L710" s="10"/>
      <c r="M710" s="11"/>
      <c r="U710" s="13" t="s">
        <v>209</v>
      </c>
    </row>
    <row r="711" spans="1:21">
      <c r="A711" s="10" t="s">
        <v>1068</v>
      </c>
      <c r="B711" s="10" t="s">
        <v>200</v>
      </c>
      <c r="C711" s="10" t="s">
        <v>200</v>
      </c>
      <c r="D711" s="10" t="s">
        <v>200</v>
      </c>
      <c r="E711" s="10" t="s">
        <v>200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1066</v>
      </c>
      <c r="L711" s="10"/>
      <c r="M711" s="11"/>
      <c r="U711" s="13" t="s">
        <v>209</v>
      </c>
    </row>
    <row r="712" spans="1:21">
      <c r="A712" s="12" t="s">
        <v>1069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1070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1071</v>
      </c>
      <c r="B714" s="10" t="s">
        <v>99</v>
      </c>
      <c r="C714" s="10" t="s">
        <v>391</v>
      </c>
      <c r="D714" s="10" t="s">
        <v>503</v>
      </c>
      <c r="E714" s="10" t="s">
        <v>294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1072</v>
      </c>
      <c r="B715" s="10" t="s">
        <v>99</v>
      </c>
      <c r="C715" s="10" t="s">
        <v>168</v>
      </c>
      <c r="D715" s="10" t="s">
        <v>491</v>
      </c>
      <c r="E715" s="10" t="s">
        <v>624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1073</v>
      </c>
      <c r="B716" s="10" t="s">
        <v>30</v>
      </c>
      <c r="C716" s="10" t="s">
        <v>88</v>
      </c>
      <c r="D716" s="10" t="s">
        <v>217</v>
      </c>
      <c r="E716" s="10" t="s">
        <v>63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1074</v>
      </c>
      <c r="B717" s="10" t="s">
        <v>50</v>
      </c>
      <c r="C717" s="10" t="s">
        <v>152</v>
      </c>
      <c r="D717" s="10" t="s">
        <v>217</v>
      </c>
      <c r="E717" s="10" t="s">
        <v>191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1075</v>
      </c>
      <c r="B718" s="10" t="s">
        <v>99</v>
      </c>
      <c r="C718" s="10" t="s">
        <v>37</v>
      </c>
      <c r="D718" s="10" t="s">
        <v>378</v>
      </c>
      <c r="E718" s="10" t="s">
        <v>242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78</v>
      </c>
      <c r="L718" s="10"/>
      <c r="M718" s="11"/>
    </row>
    <row r="719" spans="1:21">
      <c r="A719" s="12" t="s">
        <v>1076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1077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1078</v>
      </c>
      <c r="B721" s="10" t="s">
        <v>99</v>
      </c>
      <c r="C721" s="10" t="s">
        <v>402</v>
      </c>
      <c r="D721" s="10" t="s">
        <v>432</v>
      </c>
      <c r="E721" s="10" t="s">
        <v>1079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1080</v>
      </c>
      <c r="B722" s="10" t="s">
        <v>50</v>
      </c>
      <c r="C722" s="10" t="s">
        <v>212</v>
      </c>
      <c r="D722" s="10" t="s">
        <v>529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71</v>
      </c>
      <c r="C723" s="10" t="s">
        <v>109</v>
      </c>
      <c r="D723" s="10" t="s">
        <v>575</v>
      </c>
      <c r="E723" s="10" t="s">
        <v>73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78</v>
      </c>
      <c r="L723" s="10"/>
      <c r="M723" s="11"/>
    </row>
    <row r="724" spans="1:21">
      <c r="A724" s="10" t="s">
        <v>1083</v>
      </c>
      <c r="B724" s="10" t="s">
        <v>99</v>
      </c>
      <c r="C724" s="10" t="s">
        <v>478</v>
      </c>
      <c r="D724" s="10" t="s">
        <v>451</v>
      </c>
      <c r="E724" s="10" t="s">
        <v>1084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78</v>
      </c>
      <c r="L724" s="10"/>
      <c r="M724" s="11"/>
    </row>
    <row r="725" spans="1:21">
      <c r="A725" s="10" t="s">
        <v>1085</v>
      </c>
      <c r="B725" s="10" t="s">
        <v>30</v>
      </c>
      <c r="C725" s="10" t="s">
        <v>402</v>
      </c>
      <c r="D725" s="10" t="s">
        <v>491</v>
      </c>
      <c r="E725" s="10" t="s">
        <v>194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1086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1087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1088</v>
      </c>
      <c r="B728" s="10" t="s">
        <v>596</v>
      </c>
      <c r="C728" s="10" t="s">
        <v>88</v>
      </c>
      <c r="D728" s="10" t="s">
        <v>144</v>
      </c>
      <c r="E728" s="10" t="s">
        <v>63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1089</v>
      </c>
      <c r="B729" s="10" t="s">
        <v>667</v>
      </c>
      <c r="C729" s="10" t="s">
        <v>431</v>
      </c>
      <c r="D729" s="10" t="s">
        <v>476</v>
      </c>
      <c r="E729" s="10" t="s">
        <v>122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78</v>
      </c>
      <c r="L729" s="10"/>
      <c r="M729" s="11"/>
    </row>
    <row r="730" spans="1:21">
      <c r="A730" s="10" t="s">
        <v>1090</v>
      </c>
      <c r="B730" s="10" t="s">
        <v>913</v>
      </c>
      <c r="C730" s="10" t="s">
        <v>431</v>
      </c>
      <c r="D730" s="10" t="s">
        <v>503</v>
      </c>
      <c r="E730" s="10" t="s">
        <v>101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78</v>
      </c>
      <c r="L730" s="10"/>
      <c r="M730" s="11"/>
    </row>
    <row r="731" spans="1:21">
      <c r="A731" s="10" t="s">
        <v>1091</v>
      </c>
      <c r="B731" s="10" t="s">
        <v>96</v>
      </c>
      <c r="C731" s="10" t="s">
        <v>431</v>
      </c>
      <c r="D731" s="10" t="s">
        <v>378</v>
      </c>
      <c r="E731" s="10" t="s">
        <v>246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1092</v>
      </c>
      <c r="B732" s="10" t="s">
        <v>99</v>
      </c>
      <c r="C732" s="10" t="s">
        <v>431</v>
      </c>
      <c r="D732" s="10" t="s">
        <v>432</v>
      </c>
      <c r="E732" s="10" t="s">
        <v>624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1093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1094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1095</v>
      </c>
      <c r="B735" s="10" t="s">
        <v>96</v>
      </c>
      <c r="C735" s="10" t="s">
        <v>55</v>
      </c>
      <c r="D735" s="10" t="s">
        <v>298</v>
      </c>
      <c r="E735" s="10" t="s">
        <v>85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1096</v>
      </c>
      <c r="B736" s="10" t="s">
        <v>35</v>
      </c>
      <c r="C736" s="10" t="s">
        <v>340</v>
      </c>
      <c r="D736" s="10" t="s">
        <v>406</v>
      </c>
      <c r="E736" s="10" t="s">
        <v>53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1097</v>
      </c>
      <c r="B737" s="10" t="s">
        <v>96</v>
      </c>
      <c r="C737" s="10" t="s">
        <v>37</v>
      </c>
      <c r="D737" s="10" t="s">
        <v>479</v>
      </c>
      <c r="E737" s="10" t="s">
        <v>105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1098</v>
      </c>
      <c r="B738" s="10" t="s">
        <v>382</v>
      </c>
      <c r="C738" s="10" t="s">
        <v>66</v>
      </c>
      <c r="D738" s="10" t="s">
        <v>469</v>
      </c>
      <c r="E738" s="10" t="s">
        <v>101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1099</v>
      </c>
      <c r="B739" s="10" t="s">
        <v>99</v>
      </c>
      <c r="C739" s="10" t="s">
        <v>175</v>
      </c>
      <c r="D739" s="10" t="s">
        <v>84</v>
      </c>
      <c r="E739" s="10" t="s">
        <v>38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1100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1101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1102</v>
      </c>
      <c r="B742" s="10" t="s">
        <v>200</v>
      </c>
      <c r="C742" s="10" t="s">
        <v>200</v>
      </c>
      <c r="D742" s="10" t="s">
        <v>200</v>
      </c>
      <c r="E742" s="10" t="s">
        <v>200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278</v>
      </c>
      <c r="L742" s="10"/>
      <c r="M742" s="11"/>
    </row>
    <row r="743" spans="1:21">
      <c r="A743" s="12" t="s">
        <v>1103</v>
      </c>
      <c r="B743" s="12"/>
      <c r="C743" s="12"/>
      <c r="D743" s="12"/>
      <c r="E743" s="12"/>
      <c r="F743" s="12"/>
      <c r="G743" s="12"/>
      <c r="H743" s="12" t="s">
        <v>208</v>
      </c>
      <c r="I743" s="12"/>
      <c r="J743" s="12" t="s">
        <v>200</v>
      </c>
      <c r="K743" s="12"/>
      <c r="L743" s="10"/>
      <c r="M743" s="11"/>
    </row>
    <row r="744" spans="1:21">
      <c r="A744" s="10" t="s">
        <v>1104</v>
      </c>
      <c r="B744" s="10" t="s">
        <v>680</v>
      </c>
      <c r="C744" s="10" t="s">
        <v>131</v>
      </c>
      <c r="D744" s="10" t="s">
        <v>307</v>
      </c>
      <c r="E744" s="10" t="s">
        <v>197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78</v>
      </c>
      <c r="L744" s="10"/>
      <c r="M744" s="11"/>
    </row>
    <row r="745" spans="1:21">
      <c r="A745" s="10" t="s">
        <v>1105</v>
      </c>
      <c r="B745" s="10" t="s">
        <v>30</v>
      </c>
      <c r="C745" s="10" t="s">
        <v>84</v>
      </c>
      <c r="D745" s="10" t="s">
        <v>601</v>
      </c>
      <c r="E745" s="10" t="s">
        <v>53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1106</v>
      </c>
      <c r="B746" s="10" t="s">
        <v>96</v>
      </c>
      <c r="C746" s="10" t="s">
        <v>75</v>
      </c>
      <c r="D746" s="10" t="s">
        <v>76</v>
      </c>
      <c r="E746" s="10" t="s">
        <v>77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1107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1108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1109</v>
      </c>
      <c r="B749" s="10" t="s">
        <v>96</v>
      </c>
      <c r="C749" s="10" t="s">
        <v>88</v>
      </c>
      <c r="D749" s="10" t="s">
        <v>629</v>
      </c>
      <c r="E749" s="10" t="s">
        <v>105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1110</v>
      </c>
      <c r="B750" s="10" t="s">
        <v>35</v>
      </c>
      <c r="C750" s="10" t="s">
        <v>391</v>
      </c>
      <c r="D750" s="10" t="s">
        <v>469</v>
      </c>
      <c r="E750" s="10" t="s">
        <v>105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78</v>
      </c>
      <c r="L750" s="10"/>
      <c r="M750" s="11"/>
    </row>
    <row r="751" spans="1:21">
      <c r="A751" s="10" t="s">
        <v>1111</v>
      </c>
      <c r="B751" s="10" t="s">
        <v>99</v>
      </c>
      <c r="C751" s="10" t="s">
        <v>1112</v>
      </c>
      <c r="D751" s="10" t="s">
        <v>196</v>
      </c>
      <c r="E751" s="10" t="s">
        <v>53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1113</v>
      </c>
      <c r="B752" s="10" t="s">
        <v>96</v>
      </c>
      <c r="C752" s="10" t="s">
        <v>478</v>
      </c>
      <c r="D752" s="10" t="s">
        <v>432</v>
      </c>
      <c r="E752" s="10" t="s">
        <v>752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78</v>
      </c>
      <c r="L752" s="10"/>
      <c r="M752" s="11"/>
    </row>
    <row r="753" spans="1:21">
      <c r="A753" s="10" t="s">
        <v>1114</v>
      </c>
      <c r="B753" s="10" t="s">
        <v>96</v>
      </c>
      <c r="C753" s="10" t="s">
        <v>402</v>
      </c>
      <c r="D753" s="10" t="s">
        <v>503</v>
      </c>
      <c r="E753" s="10" t="s">
        <v>53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1115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1116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1117</v>
      </c>
      <c r="B756" s="10" t="s">
        <v>30</v>
      </c>
      <c r="C756" s="10" t="s">
        <v>391</v>
      </c>
      <c r="D756" s="10" t="s">
        <v>467</v>
      </c>
      <c r="E756" s="10" t="s">
        <v>122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1118</v>
      </c>
      <c r="B757" s="10" t="s">
        <v>1119</v>
      </c>
      <c r="C757" s="10" t="s">
        <v>742</v>
      </c>
      <c r="D757" s="10" t="s">
        <v>76</v>
      </c>
      <c r="E757" s="10" t="s">
        <v>688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78</v>
      </c>
      <c r="L757" s="10"/>
      <c r="M757" s="11"/>
    </row>
    <row r="758" spans="1:21">
      <c r="A758" s="10" t="s">
        <v>1120</v>
      </c>
      <c r="B758" s="10" t="s">
        <v>96</v>
      </c>
      <c r="C758" s="10" t="s">
        <v>152</v>
      </c>
      <c r="D758" s="10" t="s">
        <v>144</v>
      </c>
      <c r="E758" s="10" t="s">
        <v>906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1121</v>
      </c>
      <c r="B759" s="10" t="s">
        <v>35</v>
      </c>
      <c r="C759" s="10" t="s">
        <v>742</v>
      </c>
      <c r="D759" s="10" t="s">
        <v>144</v>
      </c>
      <c r="E759" s="10" t="s">
        <v>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1122</v>
      </c>
      <c r="B760" s="10" t="s">
        <v>913</v>
      </c>
      <c r="C760" s="10" t="s">
        <v>66</v>
      </c>
      <c r="D760" s="10" t="s">
        <v>139</v>
      </c>
      <c r="E760" s="10" t="s">
        <v>194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1123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1124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1125</v>
      </c>
      <c r="B763" s="10" t="s">
        <v>520</v>
      </c>
      <c r="C763" s="10" t="s">
        <v>284</v>
      </c>
      <c r="D763" s="10" t="s">
        <v>104</v>
      </c>
      <c r="E763" s="10" t="s">
        <v>779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1126</v>
      </c>
      <c r="B764" s="10" t="s">
        <v>96</v>
      </c>
      <c r="C764" s="10" t="s">
        <v>1112</v>
      </c>
      <c r="D764" s="10" t="s">
        <v>163</v>
      </c>
      <c r="E764" s="10" t="s">
        <v>46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1127</v>
      </c>
      <c r="B765" s="10" t="s">
        <v>790</v>
      </c>
      <c r="C765" s="10" t="s">
        <v>31</v>
      </c>
      <c r="D765" s="10" t="s">
        <v>160</v>
      </c>
      <c r="E765" s="10" t="s">
        <v>77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1128</v>
      </c>
      <c r="B766" s="10" t="s">
        <v>842</v>
      </c>
      <c r="C766" s="10" t="s">
        <v>455</v>
      </c>
      <c r="D766" s="10" t="s">
        <v>139</v>
      </c>
      <c r="E766" s="10" t="s">
        <v>46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1129</v>
      </c>
      <c r="B767" s="10" t="s">
        <v>667</v>
      </c>
      <c r="C767" s="10" t="s">
        <v>103</v>
      </c>
      <c r="D767" s="10" t="s">
        <v>467</v>
      </c>
      <c r="E767" s="10" t="s">
        <v>77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1130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1131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1132</v>
      </c>
      <c r="B770" s="10" t="s">
        <v>30</v>
      </c>
      <c r="C770" s="10" t="s">
        <v>193</v>
      </c>
      <c r="D770" s="10" t="s">
        <v>1133</v>
      </c>
      <c r="E770" s="10" t="s">
        <v>63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1134</v>
      </c>
      <c r="B771" s="10" t="s">
        <v>520</v>
      </c>
      <c r="C771" s="10" t="s">
        <v>155</v>
      </c>
      <c r="D771" s="10" t="s">
        <v>340</v>
      </c>
      <c r="E771" s="10" t="s">
        <v>105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1135</v>
      </c>
      <c r="B772" s="10" t="s">
        <v>35</v>
      </c>
      <c r="C772" s="10" t="s">
        <v>385</v>
      </c>
      <c r="D772" s="10" t="s">
        <v>440</v>
      </c>
      <c r="E772" s="10"/>
      <c r="F772" s="10"/>
      <c r="G772" s="10"/>
      <c r="H772" s="10" t="s">
        <v>199</v>
      </c>
      <c r="I772" s="10" t="str">
        <f>(J2+J1)</f>
        <v>0</v>
      </c>
      <c r="J772" s="10" t="s">
        <v>200</v>
      </c>
      <c r="K772" s="10"/>
      <c r="L772" s="10"/>
      <c r="M772" s="11"/>
    </row>
    <row r="773" spans="1:21">
      <c r="A773" s="10" t="s">
        <v>1136</v>
      </c>
      <c r="B773" s="10" t="s">
        <v>1137</v>
      </c>
      <c r="C773" s="10" t="s">
        <v>500</v>
      </c>
      <c r="D773" s="10" t="s">
        <v>56</v>
      </c>
      <c r="E773" s="10" t="s">
        <v>242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1138</v>
      </c>
      <c r="B774" s="10" t="s">
        <v>680</v>
      </c>
      <c r="C774" s="10" t="s">
        <v>778</v>
      </c>
      <c r="D774" s="10" t="s">
        <v>196</v>
      </c>
      <c r="E774" s="10" t="s">
        <v>122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1139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1140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1141</v>
      </c>
      <c r="B777" s="10" t="s">
        <v>520</v>
      </c>
      <c r="C777" s="10" t="s">
        <v>75</v>
      </c>
      <c r="D777" s="10" t="s">
        <v>144</v>
      </c>
      <c r="E777" s="10" t="s">
        <v>242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1142</v>
      </c>
      <c r="B778" s="12"/>
      <c r="C778" s="12"/>
      <c r="D778" s="12"/>
      <c r="E778" s="12"/>
      <c r="F778" s="12"/>
      <c r="G778" s="12"/>
      <c r="H778" s="12" t="s">
        <v>208</v>
      </c>
      <c r="I778" s="12"/>
      <c r="J778" s="12" t="s">
        <v>200</v>
      </c>
      <c r="K778" s="12"/>
      <c r="L778" s="10"/>
      <c r="M778" s="11"/>
    </row>
    <row r="779" spans="1:21">
      <c r="A779" s="10" t="s">
        <v>1143</v>
      </c>
      <c r="B779" s="10" t="s">
        <v>99</v>
      </c>
      <c r="C779" s="10" t="s">
        <v>138</v>
      </c>
      <c r="D779" s="10" t="s">
        <v>298</v>
      </c>
      <c r="E779" s="10" t="s">
        <v>668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1144</v>
      </c>
      <c r="B780" s="10" t="s">
        <v>96</v>
      </c>
      <c r="C780" s="10" t="s">
        <v>138</v>
      </c>
      <c r="D780" s="10" t="s">
        <v>503</v>
      </c>
      <c r="E780" s="10" t="s">
        <v>294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1145</v>
      </c>
      <c r="B781" s="10" t="s">
        <v>35</v>
      </c>
      <c r="C781" s="10" t="s">
        <v>284</v>
      </c>
      <c r="D781" s="10" t="s">
        <v>467</v>
      </c>
      <c r="E781" s="10" t="s">
        <v>605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1146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1147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1148</v>
      </c>
      <c r="B784" s="10" t="s">
        <v>520</v>
      </c>
      <c r="C784" s="10" t="s">
        <v>284</v>
      </c>
      <c r="D784" s="10" t="s">
        <v>467</v>
      </c>
      <c r="E784" s="10" t="s">
        <v>101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1149</v>
      </c>
      <c r="B785" s="10" t="s">
        <v>667</v>
      </c>
      <c r="C785" s="10" t="s">
        <v>402</v>
      </c>
      <c r="D785" s="10" t="s">
        <v>104</v>
      </c>
      <c r="E785" s="10" t="s">
        <v>73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1150</v>
      </c>
      <c r="B786" s="10" t="s">
        <v>96</v>
      </c>
      <c r="C786" s="10" t="s">
        <v>55</v>
      </c>
      <c r="D786" s="10" t="s">
        <v>104</v>
      </c>
      <c r="E786" s="10" t="s">
        <v>752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1151</v>
      </c>
      <c r="B787" s="10" t="s">
        <v>99</v>
      </c>
      <c r="C787" s="10" t="s">
        <v>212</v>
      </c>
      <c r="D787" s="10" t="s">
        <v>440</v>
      </c>
      <c r="E787" s="10" t="s">
        <v>112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1152</v>
      </c>
      <c r="B788" s="10" t="s">
        <v>227</v>
      </c>
      <c r="C788" s="10" t="s">
        <v>435</v>
      </c>
      <c r="D788" s="10" t="s">
        <v>105</v>
      </c>
      <c r="E788" s="10"/>
      <c r="F788" s="10"/>
      <c r="G788" s="10"/>
      <c r="H788" s="10" t="s">
        <v>199</v>
      </c>
      <c r="I788" s="10" t="str">
        <f>(J2+J1)</f>
        <v>0</v>
      </c>
      <c r="J788" s="10" t="s">
        <v>200</v>
      </c>
      <c r="K788" s="10"/>
      <c r="L788" s="10"/>
      <c r="M788" s="11"/>
    </row>
    <row r="789" spans="1:21">
      <c r="A789" s="12" t="s">
        <v>1153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1154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1155</v>
      </c>
      <c r="B791" s="10" t="s">
        <v>130</v>
      </c>
      <c r="C791" s="10" t="s">
        <v>55</v>
      </c>
      <c r="D791" s="10" t="s">
        <v>432</v>
      </c>
      <c r="E791" s="10" t="s">
        <v>602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F792" s="14" t="s">
        <v>1156</v>
      </c>
      <c r="G792" s="7"/>
      <c r="H792" s="10" t="str">
        <f>SUM(H15:H791)</f>
        <v>0</v>
      </c>
      <c r="I792" s="10" t="str">
        <f>SUM(I15:I791)</f>
        <v>0</v>
      </c>
      <c r="J792" s="11"/>
    </row>
    <row r="793" spans="1:21">
      <c r="H793" s="14" t="s">
        <v>1157</v>
      </c>
      <c r="I793" s="10" t="str">
        <f>(H792-I792)</f>
        <v>0</v>
      </c>
    </row>
    <row r="797" spans="1:21">
      <c r="A797" s="15" t="s">
        <v>1158</v>
      </c>
      <c r="B797" s="16"/>
      <c r="C797" s="16"/>
    </row>
    <row r="798" spans="1:21">
      <c r="A798" t="s">
        <v>1159</v>
      </c>
    </row>
    <row r="803" spans="1:21">
      <c r="A803" s="15" t="s">
        <v>1160</v>
      </c>
      <c r="B803" s="16"/>
      <c r="C803" s="16"/>
    </row>
    <row r="804" spans="1:21">
      <c r="A804" t="s">
        <v>1161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F792:G7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2021-10-27T12:19:04-03:00</dcterms:created>
  <dcterms:modified xsi:type="dcterms:W3CDTF">2021-10-27T12:19:04-03:00</dcterms:modified>
  <dc:title>Untitled Spreadsheet</dc:title>
  <dc:description/>
  <dc:subject/>
  <cp:keywords/>
  <cp:category/>
</cp:coreProperties>
</file>