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<sst xmlns="http://schemas.openxmlformats.org/spreadsheetml/2006/main" uniqueCount="732">
  <si>
    <t>Período</t>
  </si>
  <si>
    <t>de 10/02/2021 até 01/12/2021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</si>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</sst>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22"/>
  <sheetViews>
    <sheetView tabSelected="1" workbookViewId="0" showGridLines="true" showRowColHeaders="1">
      <selection activeCell="C321" sqref="C32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671</v>
      </c>
      <c r="B280" s="10" t="s">
        <v>47</v>
      </c>
      <c r="C280" s="10" t="s">
        <v>47</v>
      </c>
      <c r="D280" s="10" t="s">
        <v>47</v>
      </c>
      <c r="E280" s="10" t="s">
        <v>47</v>
      </c>
      <c r="F280" s="10"/>
      <c r="G280" s="10"/>
      <c r="H280" s="10" t="str">
        <f>(C280-B280)+(E280-D280)</f>
        <v>0</v>
      </c>
      <c r="I280" s="10" t="str">
        <f>(U280+J1)</f>
        <v>0</v>
      </c>
      <c r="J280" s="10" t="str">
        <f>(H280-I280)</f>
        <v>0</v>
      </c>
      <c r="K280" s="10" t="s">
        <v>210</v>
      </c>
      <c r="L280" s="10"/>
      <c r="M280" s="11"/>
      <c r="U280" s="13" t="s">
        <v>49</v>
      </c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692</v>
      </c>
      <c r="B293" s="10" t="s">
        <v>47</v>
      </c>
      <c r="C293" s="10" t="s">
        <v>47</v>
      </c>
      <c r="D293" s="10" t="s">
        <v>47</v>
      </c>
      <c r="E293" s="10" t="s">
        <v>47</v>
      </c>
      <c r="F293" s="10"/>
      <c r="G293" s="10"/>
      <c r="H293" s="10" t="str">
        <f>(C293-B293)+(E293-D293)</f>
        <v>0</v>
      </c>
      <c r="I293" s="10" t="str">
        <f>(U293+J1)</f>
        <v>0</v>
      </c>
      <c r="J293" s="10" t="str">
        <f>(H293-I293)</f>
        <v>0</v>
      </c>
      <c r="K293" s="10" t="s">
        <v>210</v>
      </c>
      <c r="L293" s="10"/>
      <c r="M293" s="11"/>
      <c r="U293" s="13" t="s">
        <v>49</v>
      </c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F310" s="14" t="s">
        <v>726</v>
      </c>
      <c r="G310" s="7"/>
      <c r="H310" s="10" t="str">
        <f>SUM(H15:H309)</f>
        <v>0</v>
      </c>
      <c r="I310" s="10" t="str">
        <f>SUM(I15:I309)</f>
        <v>0</v>
      </c>
      <c r="J310" s="11"/>
    </row>
    <row r="311" spans="1:21">
      <c r="H311" s="14" t="s">
        <v>727</v>
      </c>
      <c r="I311" s="10" t="str">
        <f>(H310-I310)</f>
        <v>0</v>
      </c>
    </row>
    <row r="315" spans="1:21">
      <c r="A315" s="15" t="s">
        <v>728</v>
      </c>
      <c r="B315" s="16"/>
      <c r="C315" s="16"/>
    </row>
    <row r="316" spans="1:21">
      <c r="A316" t="s">
        <v>729</v>
      </c>
    </row>
    <row r="321" spans="1:21">
      <c r="A321" s="15" t="s">
        <v>730</v>
      </c>
      <c r="B321" s="16"/>
      <c r="C321" s="16"/>
    </row>
    <row r="322" spans="1:21">
      <c r="A322" t="s">
        <v>731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F310:G31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2021-12-02T09:15:05-03:00</dcterms:created>
  <dcterms:modified xsi:type="dcterms:W3CDTF">2021-12-02T09:15:05-03:00</dcterms:modified>
  <dc:title>Untitled Spreadsheet</dc:title>
  <dc:description/>
  <dc:subject/>
  <cp:keywords/>
  <cp:category/>
</cp:coreProperties>
</file>