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<sst xmlns="http://schemas.openxmlformats.org/spreadsheetml/2006/main" uniqueCount="1241">
  <si>
    <t>Período</t>
  </si>
  <si>
    <t>de 01/06/2019 até 30/06/2021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</si>
  <si>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</si>
  <si>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</si>
  <si>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</si>
  <si>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</si>
  <si>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</si>
  <si>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</si>
  <si>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</si>
  <si>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</si>
  <si>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</si>
  <si>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</si>
  <si>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</si>
  <si>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</si>
  <si>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</si>
  <si>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</si>
  <si>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</si>
  <si>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</si>
  <si>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</si>
  <si>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</si>
  <si>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</si>
  <si>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</si>
  <si>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</si>
  <si>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</si>
  <si>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</si>
  <si>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</si>
  <si>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</si>
  <si>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</si>
  <si>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01/06/2019</t>
  </si>
  <si>
    <t>Domingo, 02/06/2019</t>
  </si>
  <si>
    <t>Segunda-Feira, 03/06/2019</t>
  </si>
  <si>
    <t>Incomp.</t>
  </si>
  <si>
    <t>00:00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</si>
  <si>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</si>
  <si>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</si>
  <si>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</si>
  <si>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</si>
  <si>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</si>
  <si>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</si>
  <si>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</si>
  <si>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</si>
  <si>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</si>
  <si>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</si>
  <si>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</si>
  <si>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</si>
  <si>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</si>
  <si>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</si>
  <si>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</si>
  <si>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</si>
  <si>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</si>
  <si>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Feriado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</si>
  <si>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</si>
  <si>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</si>
  <si>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</si>
  <si>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</si>
  <si>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</si>
  <si>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</si>
  <si>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</si>
  <si>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</si>
  <si>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</si>
  <si>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</si>
  <si>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</si>
  <si>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</si>
  <si>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</si>
  <si>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</si>
  <si>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</si>
  <si>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</si>
  <si>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</si>
  <si>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</si>
  <si>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</si>
  <si>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</si>
  <si>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</si>
  <si>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</si>
  <si>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</si>
  <si>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</si>
  <si>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</si>
  <si>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</si>
  <si>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</si>
  <si>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</si>
  <si>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</si>
  <si>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</si>
  <si>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</si>
  <si>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</si>
  <si>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</si>
  <si>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</si>
  <si>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</si>
  <si>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</si>
  <si>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</si>
  <si>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</si>
  <si>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</si>
  <si>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</si>
  <si>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</si>
  <si>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</si>
  <si>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</si>
  <si>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</si>
  <si>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</si>
  <si>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</si>
  <si>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</si>
  <si>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</si>
  <si>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</si>
  <si>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</si>
  <si>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</si>
  <si>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</si>
  <si>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</si>
  <si>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</si>
  <si>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</si>
  <si>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</si>
  <si>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</si>
  <si>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</si>
  <si>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</si>
  <si>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</si>
  <si>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</si>
  <si>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</si>
  <si>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</si>
  <si>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</si>
  <si>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</si>
  <si>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</si>
  <si>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</si>
  <si>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</si>
  <si>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</si>
  <si>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</si>
  <si>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</si>
  <si>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</si>
  <si>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</si>
  <si>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</si>
  <si>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</si>
  <si>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</si>
  <si>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</si>
  <si>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</si>
  <si>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</si>
  <si>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</si>
  <si>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</si>
  <si>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</si>
  <si>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</si>
  <si>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</si>
  <si>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</si>
  <si>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</si>
  <si>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</si>
  <si>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</si>
  <si>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</si>
  <si>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</si>
  <si>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</si>
  <si>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</si>
  <si>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</si>
  <si>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</si>
  <si>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</si>
  <si>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</si>
  <si>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</si>
  <si>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</si>
  <si>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</si>
  <si>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</si>
  <si>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</si>
  <si>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</si>
  <si>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</si>
  <si>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</si>
  <si>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</si>
  <si>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</si>
  <si>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</si>
  <si>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</si>
  <si>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</si>
  <si>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</si>
  <si>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</si>
  <si>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</si>
  <si>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</si>
  <si>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</si>
  <si>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</si>
  <si>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</si>
  <si>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</si>
  <si>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</si>
  <si>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</si>
  <si>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</si>
  <si>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</si>
  <si>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</si>
  <si>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</si>
  <si>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</si>
  <si>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</si>
  <si>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</si>
  <si>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</si>
  <si>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</si>
  <si>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</si>
  <si>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</si>
  <si>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</si>
  <si>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</si>
  <si>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</si>
  <si>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</si>
  <si>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</si>
  <si>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</si>
  <si>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</si>
  <si>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</si>
  <si>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</si>
  <si>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</si>
  <si>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</si>
  <si>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</si>
  <si>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</si>
  <si>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</si>
  <si>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</si>
  <si>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</si>
  <si>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</si>
  <si>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</si>
  <si>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</si>
  <si>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</si>
  <si>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</si>
  <si>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</si>
  <si>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</si>
  <si>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</si>
  <si>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</si>
  <si>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</si>
  <si>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</si>
  <si>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</si>
  <si>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</si>
  <si>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</si>
  <si>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</si>
  <si>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</si>
  <si>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</si>
  <si>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</si>
  <si>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</si>
  <si>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10:48</t>
  </si>
  <si>
    <t>12:24</t>
  </si>
  <si>
    <t>13:25</t>
  </si>
  <si>
    <t>19:48</t>
  </si>
  <si>
    <t>EntradaAlmocoVolta AlmocoSaida</t>
  </si>
  <si>
    <t>Terca-Feira, 03/12/2019</t>
  </si>
  <si>
    <t>10:55</t>
  </si>
  <si>
    <t>14:06</t>
  </si>
  <si>
    <t>15:07</t>
  </si>
  <si>
    <t>20:09</t>
  </si>
  <si>
    <t>Entradavolta almocosaida</t>
  </si>
  <si>
    <t>Quarta-Feira, 04/12/2019</t>
  </si>
  <si>
    <t>10:13</t>
  </si>
  <si>
    <t>13:01</t>
  </si>
  <si>
    <t>13:54</t>
  </si>
  <si>
    <t>19:13</t>
  </si>
  <si>
    <t>entradaalmoco</t>
  </si>
  <si>
    <t>Quinta-Feira, 05/12/2019</t>
  </si>
  <si>
    <t>11:00</t>
  </si>
  <si>
    <t>15:00</t>
  </si>
  <si>
    <t>16:00</t>
  </si>
  <si>
    <t>20:00</t>
  </si>
  <si>
    <t>Ajustado</t>
  </si>
  <si>
    <t>Sexta-Feira, 06/12/2019</t>
  </si>
  <si>
    <t>10:45</t>
  </si>
  <si>
    <t>17:23</t>
  </si>
  <si>
    <t>16:23</t>
  </si>
  <si>
    <t>18:45</t>
  </si>
  <si>
    <t>Entrada</t>
  </si>
  <si>
    <t>Sábado, 07/12/2019</t>
  </si>
  <si>
    <t>Domingo, 08/12/2019</t>
  </si>
  <si>
    <t>Segunda-Feira, 09/12/2019</t>
  </si>
  <si>
    <t>12:52</t>
  </si>
  <si>
    <t>14:01</t>
  </si>
  <si>
    <t>20:07</t>
  </si>
  <si>
    <t>entradaalmocovolta almoco</t>
  </si>
  <si>
    <t>Terca-Feira, 10/12/2019</t>
  </si>
  <si>
    <t>10:34</t>
  </si>
  <si>
    <t>11:39</t>
  </si>
  <si>
    <t>19:32</t>
  </si>
  <si>
    <t>EntradaEntradavolta almocoSaida</t>
  </si>
  <si>
    <t>Quarta-Feira, 11/12/2019</t>
  </si>
  <si>
    <t>11:02</t>
  </si>
  <si>
    <t>13:24</t>
  </si>
  <si>
    <t>20:04</t>
  </si>
  <si>
    <t>Quinta-Feira, 12/12/2019</t>
  </si>
  <si>
    <t>12:59</t>
  </si>
  <si>
    <t>14:47</t>
  </si>
  <si>
    <t>19:47</t>
  </si>
  <si>
    <t>Entradaalmocovoltasaida</t>
  </si>
  <si>
    <t>Sexta-Feira, 13/12/2019</t>
  </si>
  <si>
    <t>Banco de Horas</t>
  </si>
  <si>
    <t>Sábado, 14/12/2019</t>
  </si>
  <si>
    <t>Domingo, 15/12/2019</t>
  </si>
  <si>
    <t>Segunda-Feira, 16/12/2019</t>
  </si>
  <si>
    <t>09:53</t>
  </si>
  <si>
    <t>11:54</t>
  </si>
  <si>
    <t>13:09</t>
  </si>
  <si>
    <t>18:46</t>
  </si>
  <si>
    <t>eentragdaalmocovoltasaida</t>
  </si>
  <si>
    <t>Terca-Feira, 17/12/2019</t>
  </si>
  <si>
    <t>10:29</t>
  </si>
  <si>
    <t>12:18</t>
  </si>
  <si>
    <t>13:16</t>
  </si>
  <si>
    <t>19:41</t>
  </si>
  <si>
    <t>entradaAlmocovolta almocosaida</t>
  </si>
  <si>
    <t>Quarta-Feira, 18/12/2019</t>
  </si>
  <si>
    <t>09:49</t>
  </si>
  <si>
    <t>14:29</t>
  </si>
  <si>
    <t>16:15</t>
  </si>
  <si>
    <t>18:00</t>
  </si>
  <si>
    <t>Quinta-Feira, 19/12/2019</t>
  </si>
  <si>
    <t>09:12</t>
  </si>
  <si>
    <t>15:08</t>
  </si>
  <si>
    <t>16:05</t>
  </si>
  <si>
    <t>18:32</t>
  </si>
  <si>
    <t>entradaalmocovolta almocosaida</t>
  </si>
  <si>
    <t>Sexta-Feira, 20/12/2019</t>
  </si>
  <si>
    <t>09:33</t>
  </si>
  <si>
    <t>14:19</t>
  </si>
  <si>
    <t>15:36</t>
  </si>
  <si>
    <t>18:30</t>
  </si>
  <si>
    <t>Sábado, 21/12/2019</t>
  </si>
  <si>
    <t>Domingo, 22/12/2019</t>
  </si>
  <si>
    <t>Segunda-Feira, 23/12/2019</t>
  </si>
  <si>
    <t>09:31</t>
  </si>
  <si>
    <t>14:58</t>
  </si>
  <si>
    <t>16:43</t>
  </si>
  <si>
    <t>18:36</t>
  </si>
  <si>
    <t>entradaAlmocovolta almocoSaida</t>
  </si>
  <si>
    <t>Terca-Feira, 24/12/2019</t>
  </si>
  <si>
    <t>14:25</t>
  </si>
  <si>
    <t>15:30</t>
  </si>
  <si>
    <t>Quarta-Feira, 25/12/2019</t>
  </si>
  <si>
    <t>Quinta-Feira, 26/12/2019</t>
  </si>
  <si>
    <t>12:30</t>
  </si>
  <si>
    <t>14:37</t>
  </si>
  <si>
    <t>15:55</t>
  </si>
  <si>
    <t>Sexta-Feira, 27/12/2019</t>
  </si>
  <si>
    <t>09:56</t>
  </si>
  <si>
    <t>11:50</t>
  </si>
  <si>
    <t>12:57</t>
  </si>
  <si>
    <t>18:59</t>
  </si>
  <si>
    <t>Sábado, 28/12/2019</t>
  </si>
  <si>
    <t>Domingo, 29/12/2019</t>
  </si>
  <si>
    <t>Segunda-Feira, 30/12/2019</t>
  </si>
  <si>
    <t>10:16</t>
  </si>
  <si>
    <t>13:34</t>
  </si>
  <si>
    <t>15:15</t>
  </si>
  <si>
    <t>19:11</t>
  </si>
  <si>
    <t>Terca-Feira, 31/12/2019</t>
  </si>
  <si>
    <t>09:17</t>
  </si>
  <si>
    <t>15:47</t>
  </si>
  <si>
    <t>16:51</t>
  </si>
  <si>
    <t>19:04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</si>
  <si>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</si>
  <si>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</si>
  <si>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</si>
  <si>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</si>
  <si>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</si>
  <si>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</si>
  <si>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</si>
  <si>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</si>
  <si>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Quinta-Feira, 09/01/2020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</si>
  <si>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</si>
  <si>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</si>
  <si>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</si>
  <si>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</si>
  <si>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</si>
  <si>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</si>
  <si>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</si>
  <si>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</si>
  <si>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</si>
  <si>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</si>
  <si>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</si>
  <si>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</si>
  <si>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</si>
  <si>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</si>
  <si>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</si>
  <si>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</si>
  <si>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</si>
  <si>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</si>
  <si>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</si>
  <si>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</si>
  <si>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</si>
  <si>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</si>
  <si>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</si>
  <si>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</si>
  <si>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</si>
  <si>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</si>
  <si>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</si>
  <si>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</si>
  <si>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</si>
  <si>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</si>
  <si>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</si>
  <si>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</si>
  <si>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</si>
  <si>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</si>
  <si>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</si>
  <si>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</si>
  <si>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</si>
  <si>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</si>
  <si>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</si>
  <si>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</si>
  <si>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</si>
  <si>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</si>
  <si>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</si>
  <si>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</si>
  <si>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</si>
  <si>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</si>
  <si>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</si>
  <si>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</si>
  <si>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</si>
  <si>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</si>
  <si>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</si>
  <si>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</si>
  <si>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</si>
  <si>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</si>
  <si>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</si>
  <si>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</si>
  <si>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</si>
  <si>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</si>
  <si>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</si>
  <si>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</si>
  <si>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</si>
  <si>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</si>
  <si>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</si>
  <si>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</si>
  <si>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</si>
  <si>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</si>
  <si>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</si>
  <si>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</si>
  <si>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</si>
  <si>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</si>
  <si>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</si>
  <si>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</si>
  <si>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</si>
  <si>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</si>
  <si>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</si>
  <si>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</si>
  <si>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</si>
  <si>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</si>
  <si>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</si>
  <si>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</si>
  <si>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</si>
  <si>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</si>
  <si>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</si>
  <si>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</si>
  <si>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</si>
  <si>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</si>
  <si>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</si>
  <si>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</si>
  <si>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</si>
  <si>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</si>
  <si>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</si>
  <si>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</si>
  <si>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</si>
  <si>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</si>
  <si>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</si>
  <si>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</si>
  <si>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</si>
  <si>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</si>
  <si>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</si>
  <si>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</si>
  <si>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</si>
  <si>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</si>
  <si>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</si>
  <si>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</si>
  <si>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</si>
  <si>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</si>
  <si>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</si>
  <si>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</si>
  <si>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</si>
  <si>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</si>
  <si>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</si>
  <si>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</si>
  <si>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</si>
  <si>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</si>
  <si>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</si>
  <si>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</si>
  <si>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</si>
  <si>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</si>
  <si>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</si>
  <si>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</si>
  <si>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</si>
  <si>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</si>
  <si>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</si>
  <si>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</si>
  <si>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</si>
  <si>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</si>
  <si>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</si>
  <si>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</si>
  <si>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</si>
  <si>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</si>
  <si>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</si>
  <si>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</si>
  <si>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</si>
  <si>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</si>
  <si>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</si>
  <si>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</si>
  <si>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</si>
  <si>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</si>
  <si>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</si>
  <si>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</si>
  <si>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</si>
  <si>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</si>
  <si>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</si>
  <si>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</si>
  <si>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</si>
  <si>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</si>
  <si>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</si>
  <si>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</si>
  <si>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</si>
  <si>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</si>
  <si>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</si>
  <si>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</si>
  <si>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</si>
  <si>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</si>
  <si>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</si>
  <si>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</si>
  <si>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</si>
  <si>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</si>
  <si>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</si>
  <si>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</si>
  <si>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</si>
  <si>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</si>
  <si>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</si>
  <si>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</si>
  <si>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</si>
  <si>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</si>
  <si>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</si>
  <si>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</si>
  <si>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</si>
  <si>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</si>
  <si>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</si>
  <si>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</si>
  <si>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</si>
  <si>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</si>
  <si>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10:20</t>
  </si>
  <si>
    <t>12:15</t>
  </si>
  <si>
    <t>13:20</t>
  </si>
  <si>
    <t>19:25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</si>
  <si>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</si>
  <si>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</si>
  <si>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</si>
  <si>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</si>
  <si>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</si>
  <si>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</si>
  <si>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</si>
  <si>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</si>
  <si>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</si>
  <si>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</si>
  <si>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</si>
  <si>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</si>
  <si>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</si>
  <si>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</si>
  <si>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</si>
  <si>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</si>
  <si>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</si>
  <si>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</si>
  <si>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</si>
  <si>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</si>
  <si>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</si>
  <si>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</si>
  <si>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</si>
  <si>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Quinta-Feira, 09/07/2020</t>
  </si>
  <si>
    <t>10:36</t>
  </si>
  <si>
    <t>12:36</t>
  </si>
  <si>
    <t>19:39</t>
  </si>
  <si>
    <t>Sexta-Feira, 10/07/2020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</si>
  <si>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</si>
  <si>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</si>
  <si>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</si>
  <si>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</si>
  <si>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</si>
  <si>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</si>
  <si>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</si>
  <si>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</si>
  <si>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</si>
  <si>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</si>
  <si>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</si>
  <si>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</si>
  <si>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</si>
  <si>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</si>
  <si>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</si>
  <si>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</si>
  <si>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</si>
  <si>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</si>
  <si>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</si>
  <si>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</si>
  <si>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</si>
  <si>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</si>
  <si>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</si>
  <si>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</si>
  <si>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</si>
  <si>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</si>
  <si>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</si>
  <si>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</si>
  <si>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</si>
  <si>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</si>
  <si>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</si>
  <si>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</si>
  <si>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</si>
  <si>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</si>
  <si>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</si>
  <si>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</si>
  <si>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</si>
  <si>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</si>
  <si>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</si>
  <si>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</si>
  <si>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</si>
  <si>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19:21</t>
  </si>
  <si>
    <t>Quarta-Feira, 22/07/2020</t>
  </si>
  <si>
    <t>10:14</t>
  </si>
  <si>
    <t>Quinta-Feira, 23/07/2020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</si>
  <si>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</si>
  <si>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</si>
  <si>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</si>
  <si>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</si>
  <si>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</si>
  <si>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</si>
  <si>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</si>
  <si>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</si>
  <si>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</si>
  <si>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</si>
  <si>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</si>
  <si>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</si>
  <si>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</si>
  <si>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</si>
  <si>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</si>
  <si>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</si>
  <si>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</si>
  <si>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</si>
  <si>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</si>
  <si>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</si>
  <si>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</si>
  <si>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</si>
  <si>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</si>
  <si>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19:38</t>
  </si>
  <si>
    <t>Ajustado/entradaalmocosaida</t>
  </si>
  <si>
    <t>Sexta-Feira, 31/07/2020</t>
  </si>
  <si>
    <t>09:06</t>
  </si>
  <si>
    <t>18:23</t>
  </si>
  <si>
    <t>Sábado, 01/08/2020</t>
  </si>
  <si>
    <t>Domingo, 02/08/2020</t>
  </si>
  <si>
    <t>Segunda-Feira, 03/08/2020</t>
  </si>
  <si>
    <t>12:34</t>
  </si>
  <si>
    <t>13:40</t>
  </si>
  <si>
    <t>20:03</t>
  </si>
  <si>
    <t>Terca-Feira, 04/08/2020</t>
  </si>
  <si>
    <t>10:53</t>
  </si>
  <si>
    <t>14:50</t>
  </si>
  <si>
    <t>16:52</t>
  </si>
  <si>
    <t>20:05</t>
  </si>
  <si>
    <t>Quarta-Feira, 05/08/2020</t>
  </si>
  <si>
    <t>13:08</t>
  </si>
  <si>
    <t>18:21</t>
  </si>
  <si>
    <t>Quinta-Feira, 06/08/2020</t>
  </si>
  <si>
    <t>12:23</t>
  </si>
  <si>
    <t>13:45</t>
  </si>
  <si>
    <t>19:28</t>
  </si>
  <si>
    <t>Sexta-Feira, 07/08/2020</t>
  </si>
  <si>
    <t>10:39</t>
  </si>
  <si>
    <t>Sábado, 08/08/2020</t>
  </si>
  <si>
    <t>Domingo, 09/08/2020</t>
  </si>
  <si>
    <t>Segunda-Feira, 10/08/2020</t>
  </si>
  <si>
    <t>10:50</t>
  </si>
  <si>
    <t>14:51</t>
  </si>
  <si>
    <t>15:50</t>
  </si>
  <si>
    <t>Terca-Feira, 11/08/2020</t>
  </si>
  <si>
    <t>12:32</t>
  </si>
  <si>
    <t>14:31</t>
  </si>
  <si>
    <t>20:34</t>
  </si>
  <si>
    <t>Quarta-Feira, 12/08/2020</t>
  </si>
  <si>
    <t>13:23</t>
  </si>
  <si>
    <t>Quinta-Feira, 13/08/2020</t>
  </si>
  <si>
    <t>18:18</t>
  </si>
  <si>
    <t>19:52</t>
  </si>
  <si>
    <t>Sexta-Feira, 14/08/2020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</si>
  <si>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</si>
  <si>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</si>
  <si>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</si>
  <si>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</si>
  <si>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</si>
  <si>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</si>
  <si>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</si>
  <si>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</si>
  <si>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</si>
  <si>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</si>
  <si>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</si>
  <si>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</si>
  <si>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</si>
  <si>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</si>
  <si>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</si>
  <si>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</si>
  <si>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19:50</t>
  </si>
  <si>
    <t>Quinta-Feira, 20/08/2020</t>
  </si>
  <si>
    <t>09:24</t>
  </si>
  <si>
    <t>18:54</t>
  </si>
  <si>
    <t>Sexta-Feira, 21/08/2020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</si>
  <si>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</si>
  <si>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</si>
  <si>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</si>
  <si>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</si>
  <si>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</si>
  <si>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</si>
  <si>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</si>
  <si>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Terca-Feira, 25/08/2020</t>
  </si>
  <si>
    <t>10:32</t>
  </si>
  <si>
    <t>14:38</t>
  </si>
  <si>
    <t>Quarta-Feira, 26/08/2020</t>
  </si>
  <si>
    <t>10:43</t>
  </si>
  <si>
    <t>14:03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</si>
  <si>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</si>
  <si>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</si>
  <si>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</si>
  <si>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</si>
  <si>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</si>
  <si>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</si>
  <si>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</si>
  <si>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</si>
  <si>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</si>
  <si>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</si>
  <si>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</si>
  <si>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</si>
  <si>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</si>
  <si>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</si>
  <si>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18:29</t>
  </si>
  <si>
    <t>Terca-Feira, 01/09/2020</t>
  </si>
  <si>
    <t>10:30</t>
  </si>
  <si>
    <t>14:05</t>
  </si>
  <si>
    <t>15:41</t>
  </si>
  <si>
    <t>19:26</t>
  </si>
  <si>
    <t>Quarta-Feira, 02/09/2020</t>
  </si>
  <si>
    <t>entrada</t>
  </si>
  <si>
    <t>Quinta-Feira, 03/09/2020</t>
  </si>
  <si>
    <t>15:04</t>
  </si>
  <si>
    <t>almocosaida</t>
  </si>
  <si>
    <t>Sexta-Feira, 04/09/2020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</si>
  <si>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</si>
  <si>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</si>
  <si>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</si>
  <si>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</si>
  <si>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</si>
  <si>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</si>
  <si>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Terca-Feira, 08/09/2020</t>
  </si>
  <si>
    <t>10:46</t>
  </si>
  <si>
    <t>14:34</t>
  </si>
  <si>
    <t>Quarta-Feira, 09/09/2020</t>
  </si>
  <si>
    <t>19:06</t>
  </si>
  <si>
    <t>Quinta-Feira, 10/09/2020</t>
  </si>
  <si>
    <t>14:09</t>
  </si>
  <si>
    <t>17:00</t>
  </si>
  <si>
    <t>Sexta-Feira, 11/09/2020</t>
  </si>
  <si>
    <t>11:07</t>
  </si>
  <si>
    <t>Sábado, 12/09/2020</t>
  </si>
  <si>
    <t>Domingo, 13/09/2020</t>
  </si>
  <si>
    <t>Segunda-Feira, 14/09/2020</t>
  </si>
  <si>
    <t>17:06</t>
  </si>
  <si>
    <t>18:16</t>
  </si>
  <si>
    <t>entradasaida almocovolta almocosaida</t>
  </si>
  <si>
    <t>Terca-Feira, 15/09/2020</t>
  </si>
  <si>
    <t>10:52</t>
  </si>
  <si>
    <t>Quarta-Feira, 16/09/2020</t>
  </si>
  <si>
    <t>16:09</t>
  </si>
  <si>
    <t>17:04</t>
  </si>
  <si>
    <t>Quinta-Feira, 17/09/2020</t>
  </si>
  <si>
    <t>11:16</t>
  </si>
  <si>
    <t>15:09</t>
  </si>
  <si>
    <t>15:31</t>
  </si>
  <si>
    <t>Sexta-Feira, 18/09/2020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</si>
  <si>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</si>
  <si>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</si>
  <si>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</si>
  <si>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</si>
  <si>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</si>
  <si>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</si>
  <si>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</si>
  <si>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Terca-Feira, 22/09/2020</t>
  </si>
  <si>
    <t>11:37</t>
  </si>
  <si>
    <t>19:56</t>
  </si>
  <si>
    <t>Quarta-Feira, 23/09/2020</t>
  </si>
  <si>
    <t>15:34</t>
  </si>
  <si>
    <t>19:12</t>
  </si>
  <si>
    <t>Quinta-Feira, 24/09/2020</t>
  </si>
  <si>
    <t>19:19</t>
  </si>
  <si>
    <t>Sexta-Feira, 25/09/2020</t>
  </si>
  <si>
    <t>11:04</t>
  </si>
  <si>
    <t>Sábado, 26/09/2020</t>
  </si>
  <si>
    <t>Domingo, 27/09/2020</t>
  </si>
  <si>
    <t>Segunda-Feira, 28/09/2020</t>
  </si>
  <si>
    <t>10:38</t>
  </si>
  <si>
    <t>Terca-Feira, 29/09/2020</t>
  </si>
  <si>
    <t>19:20</t>
  </si>
  <si>
    <t>Quarta-Feira, 30/09/2020</t>
  </si>
  <si>
    <t>11:20</t>
  </si>
  <si>
    <t>Quinta-Feira, 01/10/2020</t>
  </si>
  <si>
    <t>10:31</t>
  </si>
  <si>
    <t>Sexta-Feira, 02/10/2020</t>
  </si>
  <si>
    <t>18:51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</si>
  <si>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</si>
  <si>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</si>
  <si>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</si>
  <si>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</si>
  <si>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</si>
  <si>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</si>
  <si>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</si>
  <si>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</si>
  <si>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</si>
  <si>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19:14</t>
  </si>
  <si>
    <t>Quinta-Feira, 08/10/2020</t>
  </si>
  <si>
    <t>14:45</t>
  </si>
  <si>
    <t>ENtradasaida</t>
  </si>
  <si>
    <t>Sexta-Feira, 09/10/2020</t>
  </si>
  <si>
    <t>10:57</t>
  </si>
  <si>
    <t>Sábado, 10/10/2020</t>
  </si>
  <si>
    <t>Domingo, 11/10/2020</t>
  </si>
  <si>
    <t>Segunda-Feira, 12/10/2020</t>
  </si>
  <si>
    <t>Terca-Feira, 13/10/2020</t>
  </si>
  <si>
    <t>19:03</t>
  </si>
  <si>
    <t>Quarta-Feira, 14/10/2020</t>
  </si>
  <si>
    <t>Quinta-Feira, 15/10/2020</t>
  </si>
  <si>
    <t>Sexta-Feira, 16/10/2020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</si>
  <si>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</si>
  <si>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</si>
  <si>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</si>
  <si>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</si>
  <si>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</si>
  <si>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</si>
  <si>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</si>
  <si>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Quarta-Feira, 21/10/2020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</si>
  <si>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</si>
  <si>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</si>
  <si>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</si>
  <si>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</si>
  <si>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</si>
  <si>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</si>
  <si>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</si>
  <si>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19:07</t>
  </si>
  <si>
    <t>entrradasaida</t>
  </si>
  <si>
    <t>Terca-Feira, 27/10/2020</t>
  </si>
  <si>
    <t>Quarta-Feira, 28/10/2020</t>
  </si>
  <si>
    <t>Quinta-Feira, 29/10/2020</t>
  </si>
  <si>
    <t>10:42</t>
  </si>
  <si>
    <t>Sexta-Feira, 30/10/2020</t>
  </si>
  <si>
    <t>19:08</t>
  </si>
  <si>
    <t>Sábado, 31/10/2020</t>
  </si>
  <si>
    <t>Domingo, 01/11/2020</t>
  </si>
  <si>
    <t>Segunda-Feira, 02/11/2020</t>
  </si>
  <si>
    <t>Terca-Feira, 03/11/2020</t>
  </si>
  <si>
    <t>20:14</t>
  </si>
  <si>
    <t>Quarta-Feira, 04/11/2020</t>
  </si>
  <si>
    <t>11:05</t>
  </si>
  <si>
    <t>Quinta-Feira, 05/11/2020</t>
  </si>
  <si>
    <t>Sexta-Feira, 06/11/2020</t>
  </si>
  <si>
    <t>11:13</t>
  </si>
  <si>
    <t>Sábado, 07/11/2020</t>
  </si>
  <si>
    <t>Domingo, 08/11/2020</t>
  </si>
  <si>
    <t>Segunda-Feira, 09/11/2020</t>
  </si>
  <si>
    <t>Terca-Feira, 10/11/2020</t>
  </si>
  <si>
    <t>Quarta-Feira, 11/11/2020</t>
  </si>
  <si>
    <t>11:26</t>
  </si>
  <si>
    <t>Quinta-Feira, 12/11/2020</t>
  </si>
  <si>
    <t>Sexta-Feira, 13/11/2020</t>
  </si>
  <si>
    <t>11:41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</si>
  <si>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</si>
  <si>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</si>
  <si>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</si>
  <si>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</si>
  <si>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</si>
  <si>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</si>
  <si>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Quarta-Feira, 18/11/2020</t>
  </si>
  <si>
    <t>Quinta-Feira, 19/11/2020</t>
  </si>
  <si>
    <t>Sexta-Feira, 20/11/2020</t>
  </si>
  <si>
    <t>19:30</t>
  </si>
  <si>
    <t>Sábado, 21/11/2020</t>
  </si>
  <si>
    <t>Domingo, 22/11/2020</t>
  </si>
  <si>
    <t>Segunda-Feira, 23/11/2020</t>
  </si>
  <si>
    <t>21:48</t>
  </si>
  <si>
    <t>Terca-Feira, 24/11/2020</t>
  </si>
  <si>
    <t>Quarta-Feira, 25/11/2020</t>
  </si>
  <si>
    <t>10:06</t>
  </si>
  <si>
    <t>Quinta-Feira, 26/11/2020</t>
  </si>
  <si>
    <t>Sexta-Feira, 27/11/2020</t>
  </si>
  <si>
    <t>entradaalmocovolta</t>
  </si>
  <si>
    <t>Sábado, 28/11/2020</t>
  </si>
  <si>
    <t>Domingo, 29/11/2020</t>
  </si>
  <si>
    <t>Segunda-Feira, 30/11/2020</t>
  </si>
  <si>
    <t>Terca-Feira, 01/12/2020</t>
  </si>
  <si>
    <t>13:07</t>
  </si>
  <si>
    <t>Quarta-Feira, 02/12/2020</t>
  </si>
  <si>
    <t>20:18</t>
  </si>
  <si>
    <t>Quinta-Feira, 03/12/2020</t>
  </si>
  <si>
    <t>EntradeaEntradeaalmoco</t>
  </si>
  <si>
    <t>Sexta-Feira, 04/12/2020</t>
  </si>
  <si>
    <t>12:12</t>
  </si>
  <si>
    <t>21:04</t>
  </si>
  <si>
    <t>Sábado, 05/12/2020</t>
  </si>
  <si>
    <t>Domingo, 06/12/2020</t>
  </si>
  <si>
    <t>Segunda-Feira, 07/12/2020</t>
  </si>
  <si>
    <t>12:56</t>
  </si>
  <si>
    <t>Terca-Feira, 08/12/2020</t>
  </si>
  <si>
    <t>10:27</t>
  </si>
  <si>
    <t>17:21</t>
  </si>
  <si>
    <t>entradaalmocovoolta almoco</t>
  </si>
  <si>
    <t>Quarta-Feira, 09/12/2020</t>
  </si>
  <si>
    <t>08:50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</si>
  <si>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</si>
  <si>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</si>
  <si>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</si>
  <si>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</si>
  <si>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</si>
  <si>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</si>
  <si>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</si>
  <si>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</si>
  <si>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</si>
  <si>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</si>
  <si>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</si>
  <si>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</si>
  <si>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</si>
  <si>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</si>
  <si>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</si>
  <si>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</si>
  <si>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</si>
  <si>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</si>
  <si>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</si>
  <si>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</si>
  <si>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</si>
  <si>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</si>
  <si>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</si>
  <si>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</si>
  <si>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</si>
  <si>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</si>
  <si>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</si>
  <si>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</si>
  <si>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</si>
  <si>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</si>
  <si>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</si>
  <si>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</si>
  <si>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</si>
  <si>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Sábado, 09/01/2021</t>
  </si>
  <si>
    <t>Domingo, 10/01/2021</t>
  </si>
  <si>
    <t>Segunda-Feira, 11/01/2021</t>
  </si>
  <si>
    <t>18:47</t>
  </si>
  <si>
    <t>Terca-Feira, 12/01/2021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</si>
  <si>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</si>
  <si>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</si>
  <si>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</si>
  <si>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</si>
  <si>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</si>
  <si>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</si>
  <si>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</si>
  <si>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</si>
  <si>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</si>
  <si>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</si>
  <si>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</si>
  <si>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</si>
  <si>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</si>
  <si>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</si>
  <si>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</si>
  <si>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</si>
  <si>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</si>
  <si>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</si>
  <si>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</si>
  <si>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</si>
  <si>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</si>
  <si>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17:36</t>
  </si>
  <si>
    <t>Terca-Feira, 02/02/2021</t>
  </si>
  <si>
    <t>14:52</t>
  </si>
  <si>
    <t>Ajustadosaidasaidasaida</t>
  </si>
  <si>
    <t>Quarta-Feira, 03/02/2021</t>
  </si>
  <si>
    <t>12:31</t>
  </si>
  <si>
    <t>Quinta-Feira, 04/02/2021</t>
  </si>
  <si>
    <t>13:18</t>
  </si>
  <si>
    <t>14:12</t>
  </si>
  <si>
    <t>entradaAlmoçovolta almocosaida</t>
  </si>
  <si>
    <t>Sexta-Feira, 05/02/2021</t>
  </si>
  <si>
    <t>14:35</t>
  </si>
  <si>
    <t>15:35</t>
  </si>
  <si>
    <t>Sábado, 06/02/2021</t>
  </si>
  <si>
    <t>Domingo, 07/02/2021</t>
  </si>
  <si>
    <t>Segunda-Feira, 08/02/2021</t>
  </si>
  <si>
    <t>10:51</t>
  </si>
  <si>
    <t>Terca-Feira, 09/02/2021</t>
  </si>
  <si>
    <t>14:08</t>
  </si>
  <si>
    <t>15:22</t>
  </si>
  <si>
    <t>entradaalmoçovolta almocosaida</t>
  </si>
  <si>
    <t>Quarta-Feira, 10/02/2021</t>
  </si>
  <si>
    <t>15:17</t>
  </si>
  <si>
    <t>21:01</t>
  </si>
  <si>
    <t>entradaalmoçovolta almocoSaida</t>
  </si>
  <si>
    <t>Quinta-Feira, 11/02/2021</t>
  </si>
  <si>
    <t>13:32</t>
  </si>
  <si>
    <t>entradaalmoçoVolta almocoSaida</t>
  </si>
  <si>
    <t>Sexta-Feira, 12/02/2021</t>
  </si>
  <si>
    <t>18:17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</si>
  <si>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</si>
  <si>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</si>
  <si>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</si>
  <si>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</si>
  <si>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</si>
  <si>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</si>
  <si>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</si>
  <si>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</si>
  <si>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</si>
  <si>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</si>
  <si>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</si>
  <si>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</si>
  <si>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</si>
  <si>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</si>
  <si>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</si>
  <si>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</si>
  <si>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</si>
  <si>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</si>
  <si>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</si>
  <si>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</si>
  <si>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</si>
  <si>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</si>
  <si>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</si>
  <si>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</si>
  <si>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</si>
  <si>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</si>
  <si>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</si>
  <si>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</si>
  <si>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</si>
  <si>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</si>
  <si>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</si>
  <si>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</si>
  <si>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</si>
  <si>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</si>
  <si>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13:53</t>
  </si>
  <si>
    <t>14:53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</si>
  <si>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</si>
  <si>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</si>
  <si>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</si>
  <si>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</si>
  <si>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</si>
  <si>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</si>
  <si>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</si>
  <si>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</si>
  <si>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18:11</t>
  </si>
  <si>
    <t>Terca-Feira, 23/03/2021</t>
  </si>
  <si>
    <t>15:29</t>
  </si>
  <si>
    <t>Quarta-Feira, 24/03/2021</t>
  </si>
  <si>
    <t>10:12</t>
  </si>
  <si>
    <t>15:05</t>
  </si>
  <si>
    <t>16:03</t>
  </si>
  <si>
    <t>entradaalmoçoVolta almocosaida</t>
  </si>
  <si>
    <t>Quinta-Feira, 25/03/2021</t>
  </si>
  <si>
    <t>09:18</t>
  </si>
  <si>
    <t>16:20</t>
  </si>
  <si>
    <t>17:37</t>
  </si>
  <si>
    <t>Sexta-Feira, 26/03/2021</t>
  </si>
  <si>
    <t>13:35</t>
  </si>
  <si>
    <t>20:56</t>
  </si>
  <si>
    <t>Sábado, 27/03/2021</t>
  </si>
  <si>
    <t>Domingo, 28/03/2021</t>
  </si>
  <si>
    <t>Segunda-Feira, 29/03/2021</t>
  </si>
  <si>
    <t>Terca-Feira, 30/03/2021</t>
  </si>
  <si>
    <t>10:03</t>
  </si>
  <si>
    <t>12:37</t>
  </si>
  <si>
    <t>entradaalmoçovolta almoço</t>
  </si>
  <si>
    <t>Quarta-Feira, 31/03/2021</t>
  </si>
  <si>
    <t>10:28</t>
  </si>
  <si>
    <t>16:28</t>
  </si>
  <si>
    <t>17:51</t>
  </si>
  <si>
    <t>20:08</t>
  </si>
  <si>
    <t>Quinta-Feira, 01/04/2021</t>
  </si>
  <si>
    <t>10:19</t>
  </si>
  <si>
    <t>15:14</t>
  </si>
  <si>
    <t>entradaalmocovolta almoçosaida</t>
  </si>
  <si>
    <t>Sexta-Feira, 02/04/2021</t>
  </si>
  <si>
    <t>Sábado, 03/04/2021</t>
  </si>
  <si>
    <t>Domingo, 04/04/2021</t>
  </si>
  <si>
    <t>Segunda-Feira, 05/04/2021</t>
  </si>
  <si>
    <t>14:48</t>
  </si>
  <si>
    <t>15:42</t>
  </si>
  <si>
    <t>Terca-Feira, 06/04/2021</t>
  </si>
  <si>
    <t>Quarta-Feira, 07/04/2021</t>
  </si>
  <si>
    <t>16:41</t>
  </si>
  <si>
    <t>Quinta-Feira, 08/04/2021</t>
  </si>
  <si>
    <t>17:42</t>
  </si>
  <si>
    <t>Sexta-Feira, 09/04/2021</t>
  </si>
  <si>
    <t>13:50</t>
  </si>
  <si>
    <t>Sábado, 10/04/2021</t>
  </si>
  <si>
    <t>Domingo, 11/04/2021</t>
  </si>
  <si>
    <t>Segunda-Feira, 12/04/2021</t>
  </si>
  <si>
    <t>Terca-Feira, 13/04/2021</t>
  </si>
  <si>
    <t>12:33</t>
  </si>
  <si>
    <t>19:31</t>
  </si>
  <si>
    <t>entradaalmoçovolta do almoçosaida</t>
  </si>
  <si>
    <t>Quarta-Feira, 14/04/2021</t>
  </si>
  <si>
    <t>10:22</t>
  </si>
  <si>
    <t>Quinta-Feira, 15/04/2021</t>
  </si>
  <si>
    <t>13:58</t>
  </si>
  <si>
    <t>20:23</t>
  </si>
  <si>
    <t>entradaAlmoçovolta almoçosaida</t>
  </si>
  <si>
    <t>Sexta-Feira, 16/04/2021</t>
  </si>
  <si>
    <t>11:18</t>
  </si>
  <si>
    <t>16:01</t>
  </si>
  <si>
    <t>Entradaalmocovolta almocosaida</t>
  </si>
  <si>
    <t>Sábado, 17/04/2021</t>
  </si>
  <si>
    <t>Domingo, 18/04/2021</t>
  </si>
  <si>
    <t>Segunda-Feira, 19/04/2021</t>
  </si>
  <si>
    <t>Terca-Feira, 20/04/2021</t>
  </si>
  <si>
    <t>19:51</t>
  </si>
  <si>
    <t>Quarta-Feira, 21/04/2021</t>
  </si>
  <si>
    <t>Quinta-Feira, 22/04/2021</t>
  </si>
  <si>
    <t>Sexta-Feira, 23/04/2021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</si>
  <si>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</si>
  <si>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</si>
  <si>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</si>
  <si>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</si>
  <si>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</si>
  <si>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</si>
  <si>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</si>
  <si>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</si>
  <si>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Quarta-Feira, 28/04/2021</t>
  </si>
  <si>
    <t>15:54</t>
  </si>
  <si>
    <t>entradaAlmocovolta almoçosaida</t>
  </si>
  <si>
    <t>Quinta-Feira, 29/04/2021</t>
  </si>
  <si>
    <t>15:38</t>
  </si>
  <si>
    <t>entradaalmocoSaida</t>
  </si>
  <si>
    <t>Sexta-Feira, 30/04/2021</t>
  </si>
  <si>
    <t>Sábado, 01/05/2021</t>
  </si>
  <si>
    <t>Domingo, 02/05/2021</t>
  </si>
  <si>
    <t>Segunda-Feira, 03/05/2021</t>
  </si>
  <si>
    <t>16:47</t>
  </si>
  <si>
    <t>17:57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</si>
  <si>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</si>
  <si>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</si>
  <si>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</si>
  <si>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</si>
  <si>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</si>
  <si>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</si>
  <si>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</si>
  <si>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</si>
  <si>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21:06</t>
  </si>
  <si>
    <t>Sexta-Feira, 07/05/2021</t>
  </si>
  <si>
    <t>10:17</t>
  </si>
  <si>
    <t>13:38</t>
  </si>
  <si>
    <t>Sábado, 08/05/2021</t>
  </si>
  <si>
    <t>Domingo, 09/05/2021</t>
  </si>
  <si>
    <t>Segunda-Feira, 10/05/2021</t>
  </si>
  <si>
    <t>18:37</t>
  </si>
  <si>
    <t>Terca-Feira, 11/05/2021</t>
  </si>
  <si>
    <t>10:01</t>
  </si>
  <si>
    <t>entradaalmocovolta almocosauida</t>
  </si>
  <si>
    <t>Quarta-Feira, 12/05/2021</t>
  </si>
  <si>
    <t>11:17</t>
  </si>
  <si>
    <t>17:13</t>
  </si>
  <si>
    <t>20:49</t>
  </si>
  <si>
    <t>Quinta-Feira, 13/05/2021</t>
  </si>
  <si>
    <t>16:07</t>
  </si>
  <si>
    <t>Sexta-Feira, 14/05/2021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</si>
  <si>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</si>
  <si>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</si>
  <si>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</si>
  <si>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</si>
  <si>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</si>
  <si>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</si>
  <si>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</si>
  <si>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</si>
  <si>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</si>
  <si>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</si>
  <si>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Quarta-Feira, 19/05/2021</t>
  </si>
  <si>
    <t>Quinta-Feira, 20/05/2021</t>
  </si>
  <si>
    <t>10:21</t>
  </si>
  <si>
    <t>18:07</t>
  </si>
  <si>
    <t>EntradaalmoçoVolta almoco</t>
  </si>
  <si>
    <t>Sexta-Feira, 21/05/2021</t>
  </si>
  <si>
    <t>entradaalmocoVolta almoço</t>
  </si>
  <si>
    <t>Sábado, 22/05/2021</t>
  </si>
  <si>
    <t>Domingo, 23/05/2021</t>
  </si>
  <si>
    <t>Segunda-Feira, 24/05/2021</t>
  </si>
  <si>
    <t>09:07</t>
  </si>
  <si>
    <t>Terca-Feira, 25/05/2021</t>
  </si>
  <si>
    <t>08:54</t>
  </si>
  <si>
    <t>21:15</t>
  </si>
  <si>
    <t>Quarta-Feira, 26/05/2021</t>
  </si>
  <si>
    <t>08:58</t>
  </si>
  <si>
    <t>17:32</t>
  </si>
  <si>
    <t>20:11</t>
  </si>
  <si>
    <t>Quinta-Feira, 27/05/2021</t>
  </si>
  <si>
    <t>09:08</t>
  </si>
  <si>
    <t>16:46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</si>
  <si>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</si>
  <si>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</si>
  <si>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</si>
  <si>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</si>
  <si>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</si>
  <si>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</si>
  <si>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</si>
  <si>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13:46</t>
  </si>
  <si>
    <t>entradaAlmoçosaidasaída</t>
  </si>
  <si>
    <t>Terca-Feira, 01/06/2021</t>
  </si>
  <si>
    <t>08:52</t>
  </si>
  <si>
    <t>13:29</t>
  </si>
  <si>
    <t>Quarta-Feira, 02/06/2021</t>
  </si>
  <si>
    <t>08:55</t>
  </si>
  <si>
    <t>entradaalmoçoSaida</t>
  </si>
  <si>
    <t>Quinta-Feira, 03/06/2021</t>
  </si>
  <si>
    <t>09:51</t>
  </si>
  <si>
    <t>14:39</t>
  </si>
  <si>
    <t>17:01</t>
  </si>
  <si>
    <t>entradaalmoçoalmoço</t>
  </si>
  <si>
    <t>Sexta-Feira, 04/06/2021</t>
  </si>
  <si>
    <t>18:24</t>
  </si>
  <si>
    <t>Sábado, 05/06/2021</t>
  </si>
  <si>
    <t>Domingo, 06/06/2021</t>
  </si>
  <si>
    <t>Segunda-Feira, 07/06/2021</t>
  </si>
  <si>
    <t>09:05</t>
  </si>
  <si>
    <t>17:14</t>
  </si>
  <si>
    <t>18:43</t>
  </si>
  <si>
    <t>Terca-Feira, 08/06/2021</t>
  </si>
  <si>
    <t>09:13</t>
  </si>
  <si>
    <t>19:46</t>
  </si>
  <si>
    <t>Quarta-Feira, 09/06/2021</t>
  </si>
  <si>
    <t>09:11</t>
  </si>
  <si>
    <t>Quinta-Feira, 10/06/2021</t>
  </si>
  <si>
    <t>09:14</t>
  </si>
  <si>
    <t>19:09</t>
  </si>
  <si>
    <t>Sexta-Feira, 11/06/2021</t>
  </si>
  <si>
    <t>16:49</t>
  </si>
  <si>
    <t>entradaalmoçoalmoçosaida</t>
  </si>
  <si>
    <t>Sábado, 12/06/2021</t>
  </si>
  <si>
    <t>Domingo, 13/06/2021</t>
  </si>
  <si>
    <t>Segunda-Feira, 14/06/2021</t>
  </si>
  <si>
    <t>09:20</t>
  </si>
  <si>
    <t>15:26</t>
  </si>
  <si>
    <t>Terca-Feira, 15/06/2021</t>
  </si>
  <si>
    <t>10:00</t>
  </si>
  <si>
    <t>Quarta-Feira, 16/06/2021</t>
  </si>
  <si>
    <t>14:56</t>
  </si>
  <si>
    <t>21:02</t>
  </si>
  <si>
    <t>Quinta-Feira, 17/06/2021</t>
  </si>
  <si>
    <t>15:12</t>
  </si>
  <si>
    <t>Sexta-Feira, 18/06/2021</t>
  </si>
  <si>
    <t>17:43</t>
  </si>
  <si>
    <t>19:01</t>
  </si>
  <si>
    <t>Sábado, 19/06/2021</t>
  </si>
  <si>
    <t>Domingo, 20/06/2021</t>
  </si>
  <si>
    <t>Segunda-Feira, 21/06/2021</t>
  </si>
  <si>
    <t>Terca-Feira, 22/06/2021</t>
  </si>
  <si>
    <t>Quarta-Feira, 23/06/2021</t>
  </si>
  <si>
    <t>09:55</t>
  </si>
  <si>
    <t>15:59</t>
  </si>
  <si>
    <t>18:55</t>
  </si>
  <si>
    <t>Quinta-Feira, 24/06/2021</t>
  </si>
  <si>
    <t>18:04</t>
  </si>
  <si>
    <t>Sexta-Feira, 25/06/2021</t>
  </si>
  <si>
    <t>Sábado, 26/06/2021</t>
  </si>
  <si>
    <t>Domingo, 27/06/2021</t>
  </si>
  <si>
    <t>Segunda-Feira, 28/06/2021</t>
  </si>
  <si>
    <t>14:40</t>
  </si>
  <si>
    <t>15:52</t>
  </si>
  <si>
    <t>Terca-Feira, 29/06/2021</t>
  </si>
  <si>
    <t>Quarta-Feira, 30/06/2021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</si>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</sst>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88"/>
  <sheetViews>
    <sheetView tabSelected="1" workbookViewId="0" showGridLines="true" showRowColHeaders="1">
      <selection activeCell="C787" sqref="C7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790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31</v>
      </c>
      <c r="I19" s="9" t="str">
        <f>(J2+J1)</f>
        <v>0</v>
      </c>
      <c r="J19" s="9" t="s">
        <v>32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31</v>
      </c>
      <c r="I20" s="9" t="str">
        <f>(J2+J1)</f>
        <v>0</v>
      </c>
      <c r="J20" s="9" t="s">
        <v>32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11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31</v>
      </c>
      <c r="I24" s="9" t="str">
        <f>(J2+J1)</f>
        <v>0</v>
      </c>
      <c r="J24" s="9" t="s">
        <v>32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31</v>
      </c>
      <c r="I25" s="9" t="str">
        <f>(J2+J1)</f>
        <v>0</v>
      </c>
      <c r="J25" s="9" t="s">
        <v>32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31</v>
      </c>
      <c r="I26" s="9" t="str">
        <f>(J2+J1)</f>
        <v>0</v>
      </c>
      <c r="J26" s="9" t="s">
        <v>32</v>
      </c>
      <c r="K26" s="9"/>
      <c r="L26" s="9"/>
      <c r="M26" s="10"/>
    </row>
    <row r="27" spans="1:13">
      <c r="A27" s="9" t="s">
        <v>42</v>
      </c>
      <c r="B27" s="9"/>
      <c r="C27" s="9"/>
      <c r="D27" s="9"/>
      <c r="E27" s="9"/>
      <c r="F27" s="9"/>
      <c r="G27" s="9"/>
      <c r="H27" s="9" t="s">
        <v>31</v>
      </c>
      <c r="I27" s="9" t="str">
        <f>(J2+J1)</f>
        <v>0</v>
      </c>
      <c r="J27" s="9" t="s">
        <v>32</v>
      </c>
      <c r="K27" s="9"/>
      <c r="L27" s="9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11" t="s">
        <v>44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45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31</v>
      </c>
      <c r="I33" s="9" t="str">
        <f>(J2+J1)</f>
        <v>0</v>
      </c>
      <c r="J33" s="9" t="s">
        <v>32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 t="s">
        <v>50</v>
      </c>
      <c r="I34" s="11"/>
      <c r="J34" s="11" t="s">
        <v>32</v>
      </c>
      <c r="K34" s="11"/>
      <c r="L34" s="9"/>
      <c r="M34" s="10"/>
    </row>
    <row r="35" spans="1:13">
      <c r="A35" s="9" t="s">
        <v>51</v>
      </c>
      <c r="B35" s="9"/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/>
      <c r="L35" s="9"/>
      <c r="M35" s="10"/>
    </row>
    <row r="36" spans="1:13">
      <c r="A36" s="11" t="s">
        <v>52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53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31</v>
      </c>
      <c r="I38" s="9" t="str">
        <f>(J2+J1)</f>
        <v>0</v>
      </c>
      <c r="J38" s="9" t="s">
        <v>32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31</v>
      </c>
      <c r="I39" s="9" t="str">
        <f>(J2+J1)</f>
        <v>0</v>
      </c>
      <c r="J39" s="9" t="s">
        <v>32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31</v>
      </c>
      <c r="I40" s="9" t="str">
        <f>(J2+J1)</f>
        <v>0</v>
      </c>
      <c r="J40" s="9" t="s">
        <v>32</v>
      </c>
      <c r="K40" s="9"/>
      <c r="L40" s="9"/>
      <c r="M40" s="10"/>
    </row>
    <row r="41" spans="1:13">
      <c r="A41" s="9" t="s">
        <v>57</v>
      </c>
      <c r="B41" s="9"/>
      <c r="C41" s="9"/>
      <c r="D41" s="9"/>
      <c r="E41" s="9"/>
      <c r="F41" s="9"/>
      <c r="G41" s="9"/>
      <c r="H41" s="9" t="s">
        <v>31</v>
      </c>
      <c r="I41" s="9" t="str">
        <f>(J2+J1)</f>
        <v>0</v>
      </c>
      <c r="J41" s="9" t="s">
        <v>32</v>
      </c>
      <c r="K41" s="9"/>
      <c r="L41" s="9"/>
      <c r="M41" s="10"/>
    </row>
    <row r="42" spans="1:13">
      <c r="A42" s="9" t="s">
        <v>58</v>
      </c>
      <c r="B42" s="9"/>
      <c r="C42" s="9"/>
      <c r="D42" s="9"/>
      <c r="E42" s="9"/>
      <c r="F42" s="9"/>
      <c r="G42" s="9"/>
      <c r="H42" s="9" t="s">
        <v>31</v>
      </c>
      <c r="I42" s="9" t="str">
        <f>(J2+J1)</f>
        <v>0</v>
      </c>
      <c r="J42" s="9" t="s">
        <v>32</v>
      </c>
      <c r="K42" s="9"/>
      <c r="L42" s="9"/>
      <c r="M42" s="10"/>
    </row>
    <row r="43" spans="1:13">
      <c r="A43" s="11" t="s">
        <v>59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60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31</v>
      </c>
      <c r="I47" s="9" t="str">
        <f>(J2+J1)</f>
        <v>0</v>
      </c>
      <c r="J47" s="9" t="s">
        <v>32</v>
      </c>
      <c r="K47" s="9"/>
      <c r="L47" s="9"/>
      <c r="M47" s="10"/>
    </row>
    <row r="48" spans="1:13">
      <c r="A48" s="9" t="s">
        <v>64</v>
      </c>
      <c r="B48" s="9"/>
      <c r="C48" s="9"/>
      <c r="D48" s="9"/>
      <c r="E48" s="9"/>
      <c r="F48" s="9"/>
      <c r="G48" s="9"/>
      <c r="H48" s="9" t="s">
        <v>31</v>
      </c>
      <c r="I48" s="9" t="str">
        <f>(J2+J1)</f>
        <v>0</v>
      </c>
      <c r="J48" s="9" t="s">
        <v>32</v>
      </c>
      <c r="K48" s="9"/>
      <c r="L48" s="9"/>
      <c r="M48" s="10"/>
    </row>
    <row r="49" spans="1:13">
      <c r="A49" s="9" t="s">
        <v>65</v>
      </c>
      <c r="B49" s="9"/>
      <c r="C49" s="9"/>
      <c r="D49" s="9"/>
      <c r="E49" s="9"/>
      <c r="F49" s="9"/>
      <c r="G49" s="9"/>
      <c r="H49" s="9" t="s">
        <v>31</v>
      </c>
      <c r="I49" s="9" t="str">
        <f>(J2+J1)</f>
        <v>0</v>
      </c>
      <c r="J49" s="9" t="s">
        <v>32</v>
      </c>
      <c r="K49" s="9"/>
      <c r="L49" s="9"/>
      <c r="M49" s="10"/>
    </row>
    <row r="50" spans="1:13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67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11" t="s">
        <v>69</v>
      </c>
      <c r="B53" s="11"/>
      <c r="C53" s="11"/>
      <c r="D53" s="11"/>
      <c r="E53" s="11"/>
      <c r="F53" s="11"/>
      <c r="G53" s="11"/>
      <c r="H53" s="11" t="s">
        <v>50</v>
      </c>
      <c r="I53" s="11"/>
      <c r="J53" s="11" t="s">
        <v>32</v>
      </c>
      <c r="K53" s="11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31</v>
      </c>
      <c r="I54" s="9" t="str">
        <f>(J2+J1)</f>
        <v>0</v>
      </c>
      <c r="J54" s="9" t="s">
        <v>32</v>
      </c>
      <c r="K54" s="9"/>
      <c r="L54" s="9"/>
      <c r="M54" s="10"/>
    </row>
    <row r="55" spans="1:13">
      <c r="A55" s="9" t="s">
        <v>71</v>
      </c>
      <c r="B55" s="9"/>
      <c r="C55" s="9"/>
      <c r="D55" s="9"/>
      <c r="E55" s="9"/>
      <c r="F55" s="9"/>
      <c r="G55" s="9"/>
      <c r="H55" s="9" t="s">
        <v>31</v>
      </c>
      <c r="I55" s="9" t="str">
        <f>(J2+J1)</f>
        <v>0</v>
      </c>
      <c r="J55" s="9" t="s">
        <v>32</v>
      </c>
      <c r="K55" s="9"/>
      <c r="L55" s="9"/>
      <c r="M55" s="10"/>
    </row>
    <row r="56" spans="1:13">
      <c r="A56" s="9" t="s">
        <v>72</v>
      </c>
      <c r="B56" s="9"/>
      <c r="C56" s="9"/>
      <c r="D56" s="9"/>
      <c r="E56" s="9"/>
      <c r="F56" s="9"/>
      <c r="G56" s="9"/>
      <c r="H56" s="9" t="s">
        <v>31</v>
      </c>
      <c r="I56" s="9" t="str">
        <f>(J2+J1)</f>
        <v>0</v>
      </c>
      <c r="J56" s="9" t="s">
        <v>32</v>
      </c>
      <c r="K56" s="9"/>
      <c r="L56" s="9"/>
      <c r="M56" s="10"/>
    </row>
    <row r="57" spans="1:13">
      <c r="A57" s="11" t="s">
        <v>73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74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31</v>
      </c>
      <c r="I61" s="9" t="str">
        <f>(J2+J1)</f>
        <v>0</v>
      </c>
      <c r="J61" s="9" t="s">
        <v>32</v>
      </c>
      <c r="K61" s="9"/>
      <c r="L61" s="9"/>
      <c r="M61" s="10"/>
    </row>
    <row r="62" spans="1:13">
      <c r="A62" s="9" t="s">
        <v>78</v>
      </c>
      <c r="B62" s="9"/>
      <c r="C62" s="9"/>
      <c r="D62" s="9"/>
      <c r="E62" s="9"/>
      <c r="F62" s="9"/>
      <c r="G62" s="9"/>
      <c r="H62" s="9" t="s">
        <v>31</v>
      </c>
      <c r="I62" s="9" t="str">
        <f>(J2+J1)</f>
        <v>0</v>
      </c>
      <c r="J62" s="9" t="s">
        <v>32</v>
      </c>
      <c r="K62" s="9"/>
      <c r="L62" s="9"/>
      <c r="M62" s="10"/>
    </row>
    <row r="63" spans="1:13">
      <c r="A63" s="9" t="s">
        <v>79</v>
      </c>
      <c r="B63" s="9"/>
      <c r="C63" s="9"/>
      <c r="D63" s="9"/>
      <c r="E63" s="9"/>
      <c r="F63" s="9"/>
      <c r="G63" s="9"/>
      <c r="H63" s="9" t="s">
        <v>31</v>
      </c>
      <c r="I63" s="9" t="str">
        <f>(J2+J1)</f>
        <v>0</v>
      </c>
      <c r="J63" s="9" t="s">
        <v>32</v>
      </c>
      <c r="K63" s="9"/>
      <c r="L63" s="9"/>
      <c r="M63" s="10"/>
    </row>
    <row r="64" spans="1:13">
      <c r="A64" s="11" t="s">
        <v>80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81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31</v>
      </c>
      <c r="I67" s="9" t="str">
        <f>(J2+J1)</f>
        <v>0</v>
      </c>
      <c r="J67" s="9" t="s">
        <v>32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31</v>
      </c>
      <c r="I68" s="9" t="str">
        <f>(J2+J1)</f>
        <v>0</v>
      </c>
      <c r="J68" s="9" t="s">
        <v>32</v>
      </c>
      <c r="K68" s="9"/>
      <c r="L68" s="9"/>
      <c r="M68" s="10"/>
    </row>
    <row r="69" spans="1:13">
      <c r="A69" s="9" t="s">
        <v>85</v>
      </c>
      <c r="B69" s="9"/>
      <c r="C69" s="9"/>
      <c r="D69" s="9"/>
      <c r="E69" s="9"/>
      <c r="F69" s="9"/>
      <c r="G69" s="9"/>
      <c r="H69" s="9" t="s">
        <v>31</v>
      </c>
      <c r="I69" s="9" t="str">
        <f>(J2+J1)</f>
        <v>0</v>
      </c>
      <c r="J69" s="9" t="s">
        <v>32</v>
      </c>
      <c r="K69" s="9"/>
      <c r="L69" s="9"/>
      <c r="M69" s="10"/>
    </row>
    <row r="70" spans="1:13">
      <c r="A70" s="9" t="s">
        <v>86</v>
      </c>
      <c r="B70" s="9"/>
      <c r="C70" s="9"/>
      <c r="D70" s="9"/>
      <c r="E70" s="9"/>
      <c r="F70" s="9"/>
      <c r="G70" s="9"/>
      <c r="H70" s="9" t="s">
        <v>31</v>
      </c>
      <c r="I70" s="9" t="str">
        <f>(J2+J1)</f>
        <v>0</v>
      </c>
      <c r="J70" s="9" t="s">
        <v>32</v>
      </c>
      <c r="K70" s="9"/>
      <c r="L70" s="9"/>
      <c r="M70" s="10"/>
    </row>
    <row r="71" spans="1:13">
      <c r="A71" s="11" t="s">
        <v>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88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31</v>
      </c>
      <c r="I74" s="9" t="str">
        <f>(J2+J1)</f>
        <v>0</v>
      </c>
      <c r="J74" s="9" t="s">
        <v>32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31</v>
      </c>
      <c r="I75" s="9" t="str">
        <f>(J2+J1)</f>
        <v>0</v>
      </c>
      <c r="J75" s="9" t="s">
        <v>32</v>
      </c>
      <c r="K75" s="9"/>
      <c r="L75" s="9"/>
      <c r="M75" s="10"/>
    </row>
    <row r="76" spans="1:13">
      <c r="A76" s="9" t="s">
        <v>92</v>
      </c>
      <c r="B76" s="9"/>
      <c r="C76" s="9"/>
      <c r="D76" s="9"/>
      <c r="E76" s="9"/>
      <c r="F76" s="9"/>
      <c r="G76" s="9"/>
      <c r="H76" s="9" t="s">
        <v>31</v>
      </c>
      <c r="I76" s="9" t="str">
        <f>(J2+J1)</f>
        <v>0</v>
      </c>
      <c r="J76" s="9" t="s">
        <v>32</v>
      </c>
      <c r="K76" s="9"/>
      <c r="L76" s="9"/>
      <c r="M76" s="10"/>
    </row>
    <row r="77" spans="1:13">
      <c r="A77" s="9" t="s">
        <v>93</v>
      </c>
      <c r="B77" s="9"/>
      <c r="C77" s="9"/>
      <c r="D77" s="9"/>
      <c r="E77" s="9"/>
      <c r="F77" s="9"/>
      <c r="G77" s="9"/>
      <c r="H77" s="9" t="s">
        <v>31</v>
      </c>
      <c r="I77" s="9" t="str">
        <f>(J2+J1)</f>
        <v>0</v>
      </c>
      <c r="J77" s="9" t="s">
        <v>32</v>
      </c>
      <c r="K77" s="9"/>
      <c r="L77" s="9"/>
      <c r="M77" s="10"/>
    </row>
    <row r="78" spans="1:13">
      <c r="A78" s="11" t="s">
        <v>94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11" t="s">
        <v>95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31</v>
      </c>
      <c r="I80" s="9" t="str">
        <f>(J2+J1)</f>
        <v>0</v>
      </c>
      <c r="J80" s="9" t="s">
        <v>32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31</v>
      </c>
      <c r="I81" s="9" t="str">
        <f>(J2+J1)</f>
        <v>0</v>
      </c>
      <c r="J81" s="9" t="s">
        <v>32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31</v>
      </c>
      <c r="I82" s="9" t="str">
        <f>(J2+J1)</f>
        <v>0</v>
      </c>
      <c r="J82" s="9" t="s">
        <v>32</v>
      </c>
      <c r="K82" s="9"/>
      <c r="L82" s="9"/>
      <c r="M82" s="10"/>
    </row>
    <row r="83" spans="1:13">
      <c r="A83" s="9" t="s">
        <v>99</v>
      </c>
      <c r="B83" s="9"/>
      <c r="C83" s="9"/>
      <c r="D83" s="9"/>
      <c r="E83" s="9"/>
      <c r="F83" s="9"/>
      <c r="G83" s="9"/>
      <c r="H83" s="9" t="s">
        <v>31</v>
      </c>
      <c r="I83" s="9" t="str">
        <f>(J2+J1)</f>
        <v>0</v>
      </c>
      <c r="J83" s="9" t="s">
        <v>32</v>
      </c>
      <c r="K83" s="9"/>
      <c r="L83" s="9"/>
      <c r="M83" s="10"/>
    </row>
    <row r="84" spans="1:13">
      <c r="A84" s="9" t="s">
        <v>100</v>
      </c>
      <c r="B84" s="9"/>
      <c r="C84" s="9"/>
      <c r="D84" s="9"/>
      <c r="E84" s="9"/>
      <c r="F84" s="9"/>
      <c r="G84" s="9"/>
      <c r="H84" s="9" t="s">
        <v>31</v>
      </c>
      <c r="I84" s="9" t="str">
        <f>(J2+J1)</f>
        <v>0</v>
      </c>
      <c r="J84" s="9" t="s">
        <v>32</v>
      </c>
      <c r="K84" s="9"/>
      <c r="L84" s="9"/>
      <c r="M84" s="10"/>
    </row>
    <row r="85" spans="1:13">
      <c r="A85" s="11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11" t="s">
        <v>102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31</v>
      </c>
      <c r="I87" s="9" t="str">
        <f>(J2+J1)</f>
        <v>0</v>
      </c>
      <c r="J87" s="9" t="s">
        <v>32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31</v>
      </c>
      <c r="I88" s="9" t="str">
        <f>(J2+J1)</f>
        <v>0</v>
      </c>
      <c r="J88" s="9" t="s">
        <v>32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31</v>
      </c>
      <c r="I89" s="9" t="str">
        <f>(J2+J1)</f>
        <v>0</v>
      </c>
      <c r="J89" s="9" t="s">
        <v>32</v>
      </c>
      <c r="K89" s="9"/>
      <c r="L89" s="9"/>
      <c r="M89" s="10"/>
    </row>
    <row r="90" spans="1:13">
      <c r="A90" s="9" t="s">
        <v>106</v>
      </c>
      <c r="B90" s="9"/>
      <c r="C90" s="9"/>
      <c r="D90" s="9"/>
      <c r="E90" s="9"/>
      <c r="F90" s="9"/>
      <c r="G90" s="9"/>
      <c r="H90" s="9" t="s">
        <v>31</v>
      </c>
      <c r="I90" s="9" t="str">
        <f>(J2+J1)</f>
        <v>0</v>
      </c>
      <c r="J90" s="9" t="s">
        <v>32</v>
      </c>
      <c r="K90" s="9"/>
      <c r="L90" s="9"/>
      <c r="M90" s="10"/>
    </row>
    <row r="91" spans="1:13">
      <c r="A91" s="9" t="s">
        <v>107</v>
      </c>
      <c r="B91" s="9"/>
      <c r="C91" s="9"/>
      <c r="D91" s="9"/>
      <c r="E91" s="9"/>
      <c r="F91" s="9"/>
      <c r="G91" s="9"/>
      <c r="H91" s="9" t="s">
        <v>31</v>
      </c>
      <c r="I91" s="9" t="str">
        <f>(J2+J1)</f>
        <v>0</v>
      </c>
      <c r="J91" s="9" t="s">
        <v>32</v>
      </c>
      <c r="K91" s="9"/>
      <c r="L91" s="9"/>
      <c r="M91" s="10"/>
    </row>
    <row r="92" spans="1:13">
      <c r="A92" s="11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11" t="s">
        <v>109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31</v>
      </c>
      <c r="I94" s="9" t="str">
        <f>(J2+J1)</f>
        <v>0</v>
      </c>
      <c r="J94" s="9" t="s">
        <v>32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31</v>
      </c>
      <c r="I95" s="9" t="str">
        <f>(J2+J1)</f>
        <v>0</v>
      </c>
      <c r="J95" s="9" t="s">
        <v>32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31</v>
      </c>
      <c r="I96" s="9" t="str">
        <f>(J2+J1)</f>
        <v>0</v>
      </c>
      <c r="J96" s="9" t="s">
        <v>32</v>
      </c>
      <c r="K96" s="9"/>
      <c r="L96" s="9"/>
      <c r="M96" s="10"/>
    </row>
    <row r="97" spans="1:13">
      <c r="A97" s="9" t="s">
        <v>113</v>
      </c>
      <c r="B97" s="9"/>
      <c r="C97" s="9"/>
      <c r="D97" s="9"/>
      <c r="E97" s="9"/>
      <c r="F97" s="9"/>
      <c r="G97" s="9"/>
      <c r="H97" s="9" t="s">
        <v>31</v>
      </c>
      <c r="I97" s="9" t="str">
        <f>(J2+J1)</f>
        <v>0</v>
      </c>
      <c r="J97" s="9" t="s">
        <v>32</v>
      </c>
      <c r="K97" s="9"/>
      <c r="L97" s="9"/>
      <c r="M97" s="10"/>
    </row>
    <row r="98" spans="1:13">
      <c r="A98" s="9" t="s">
        <v>114</v>
      </c>
      <c r="B98" s="9"/>
      <c r="C98" s="9"/>
      <c r="D98" s="9"/>
      <c r="E98" s="9"/>
      <c r="F98" s="9"/>
      <c r="G98" s="9"/>
      <c r="H98" s="9" t="s">
        <v>31</v>
      </c>
      <c r="I98" s="9" t="str">
        <f>(J2+J1)</f>
        <v>0</v>
      </c>
      <c r="J98" s="9" t="s">
        <v>32</v>
      </c>
      <c r="K98" s="9"/>
      <c r="L98" s="9"/>
      <c r="M98" s="10"/>
    </row>
    <row r="99" spans="1:13">
      <c r="A99" s="11" t="s">
        <v>115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11" t="s">
        <v>116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31</v>
      </c>
      <c r="I101" s="9" t="str">
        <f>(J2+J1)</f>
        <v>0</v>
      </c>
      <c r="J101" s="9" t="s">
        <v>32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31</v>
      </c>
      <c r="I102" s="9" t="str">
        <f>(J2+J1)</f>
        <v>0</v>
      </c>
      <c r="J102" s="9" t="s">
        <v>32</v>
      </c>
      <c r="K102" s="9"/>
      <c r="L102" s="9"/>
      <c r="M102" s="10"/>
    </row>
    <row r="103" spans="1:13">
      <c r="A103" s="9" t="s">
        <v>119</v>
      </c>
      <c r="B103" s="9"/>
      <c r="C103" s="9"/>
      <c r="D103" s="9"/>
      <c r="E103" s="9"/>
      <c r="F103" s="9"/>
      <c r="G103" s="9"/>
      <c r="H103" s="9" t="s">
        <v>31</v>
      </c>
      <c r="I103" s="9" t="str">
        <f>(J2+J1)</f>
        <v>0</v>
      </c>
      <c r="J103" s="9" t="s">
        <v>32</v>
      </c>
      <c r="K103" s="9"/>
      <c r="L103" s="9"/>
      <c r="M103" s="10"/>
    </row>
    <row r="104" spans="1:13">
      <c r="A104" s="9" t="s">
        <v>120</v>
      </c>
      <c r="B104" s="9"/>
      <c r="C104" s="9"/>
      <c r="D104" s="9"/>
      <c r="E104" s="9"/>
      <c r="F104" s="9"/>
      <c r="G104" s="9"/>
      <c r="H104" s="9" t="s">
        <v>31</v>
      </c>
      <c r="I104" s="9" t="str">
        <f>(J2+J1)</f>
        <v>0</v>
      </c>
      <c r="J104" s="9" t="s">
        <v>32</v>
      </c>
      <c r="K104" s="9"/>
      <c r="L104" s="9"/>
      <c r="M104" s="10"/>
    </row>
    <row r="105" spans="1:13">
      <c r="A105" s="9" t="s">
        <v>121</v>
      </c>
      <c r="B105" s="9"/>
      <c r="C105" s="9"/>
      <c r="D105" s="9"/>
      <c r="E105" s="9"/>
      <c r="F105" s="9"/>
      <c r="G105" s="9"/>
      <c r="H105" s="9" t="s">
        <v>31</v>
      </c>
      <c r="I105" s="9" t="str">
        <f>(J2+J1)</f>
        <v>0</v>
      </c>
      <c r="J105" s="9" t="s">
        <v>32</v>
      </c>
      <c r="K105" s="9"/>
      <c r="L105" s="9"/>
      <c r="M105" s="10"/>
    </row>
    <row r="106" spans="1:13">
      <c r="A106" s="11" t="s">
        <v>122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11" t="s">
        <v>123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31</v>
      </c>
      <c r="I108" s="9" t="str">
        <f>(J2+J1)</f>
        <v>0</v>
      </c>
      <c r="J108" s="9" t="s">
        <v>32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31</v>
      </c>
      <c r="I109" s="9" t="str">
        <f>(J2+J1)</f>
        <v>0</v>
      </c>
      <c r="J109" s="9" t="s">
        <v>32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31</v>
      </c>
      <c r="I110" s="9" t="str">
        <f>(J2+J1)</f>
        <v>0</v>
      </c>
      <c r="J110" s="9" t="s">
        <v>32</v>
      </c>
      <c r="K110" s="9"/>
      <c r="L110" s="9"/>
      <c r="M110" s="10"/>
    </row>
    <row r="111" spans="1:13">
      <c r="A111" s="9" t="s">
        <v>127</v>
      </c>
      <c r="B111" s="9"/>
      <c r="C111" s="9"/>
      <c r="D111" s="9"/>
      <c r="E111" s="9"/>
      <c r="F111" s="9"/>
      <c r="G111" s="9"/>
      <c r="H111" s="9" t="s">
        <v>31</v>
      </c>
      <c r="I111" s="9" t="str">
        <f>(J2+J1)</f>
        <v>0</v>
      </c>
      <c r="J111" s="9" t="s">
        <v>32</v>
      </c>
      <c r="K111" s="9"/>
      <c r="L111" s="9"/>
      <c r="M111" s="10"/>
    </row>
    <row r="112" spans="1:13">
      <c r="A112" s="9" t="s">
        <v>128</v>
      </c>
      <c r="B112" s="9"/>
      <c r="C112" s="9"/>
      <c r="D112" s="9"/>
      <c r="E112" s="9"/>
      <c r="F112" s="9"/>
      <c r="G112" s="9"/>
      <c r="H112" s="9" t="s">
        <v>31</v>
      </c>
      <c r="I112" s="9" t="str">
        <f>(J2+J1)</f>
        <v>0</v>
      </c>
      <c r="J112" s="9" t="s">
        <v>32</v>
      </c>
      <c r="K112" s="9"/>
      <c r="L112" s="9"/>
      <c r="M112" s="10"/>
    </row>
    <row r="113" spans="1:13">
      <c r="A113" s="11" t="s">
        <v>129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11" t="s">
        <v>130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31</v>
      </c>
      <c r="I115" s="9" t="str">
        <f>(J2+J1)</f>
        <v>0</v>
      </c>
      <c r="J115" s="9" t="s">
        <v>32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31</v>
      </c>
      <c r="I116" s="9" t="str">
        <f>(J2+J1)</f>
        <v>0</v>
      </c>
      <c r="J116" s="9" t="s">
        <v>32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31</v>
      </c>
      <c r="I117" s="9" t="str">
        <f>(J2+J1)</f>
        <v>0</v>
      </c>
      <c r="J117" s="9" t="s">
        <v>32</v>
      </c>
      <c r="K117" s="9"/>
      <c r="L117" s="9"/>
      <c r="M117" s="10"/>
    </row>
    <row r="118" spans="1:13">
      <c r="A118" s="9" t="s">
        <v>134</v>
      </c>
      <c r="B118" s="9"/>
      <c r="C118" s="9"/>
      <c r="D118" s="9"/>
      <c r="E118" s="9"/>
      <c r="F118" s="9"/>
      <c r="G118" s="9"/>
      <c r="H118" s="9" t="s">
        <v>31</v>
      </c>
      <c r="I118" s="9" t="str">
        <f>(J2+J1)</f>
        <v>0</v>
      </c>
      <c r="J118" s="9" t="s">
        <v>32</v>
      </c>
      <c r="K118" s="9"/>
      <c r="L118" s="9"/>
      <c r="M118" s="10"/>
    </row>
    <row r="119" spans="1:13">
      <c r="A119" s="9" t="s">
        <v>135</v>
      </c>
      <c r="B119" s="9"/>
      <c r="C119" s="9"/>
      <c r="D119" s="9"/>
      <c r="E119" s="9"/>
      <c r="F119" s="9"/>
      <c r="G119" s="9"/>
      <c r="H119" s="9" t="s">
        <v>31</v>
      </c>
      <c r="I119" s="9" t="str">
        <f>(J2+J1)</f>
        <v>0</v>
      </c>
      <c r="J119" s="9" t="s">
        <v>32</v>
      </c>
      <c r="K119" s="9"/>
      <c r="L119" s="9"/>
      <c r="M119" s="10"/>
    </row>
    <row r="120" spans="1:13">
      <c r="A120" s="11" t="s">
        <v>136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11" t="s">
        <v>137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31</v>
      </c>
      <c r="I122" s="9" t="str">
        <f>(J2+J1)</f>
        <v>0</v>
      </c>
      <c r="J122" s="9" t="s">
        <v>32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31</v>
      </c>
      <c r="I123" s="9" t="str">
        <f>(J2+J1)</f>
        <v>0</v>
      </c>
      <c r="J123" s="9" t="s">
        <v>32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31</v>
      </c>
      <c r="I124" s="9" t="str">
        <f>(J2+J1)</f>
        <v>0</v>
      </c>
      <c r="J124" s="9" t="s">
        <v>32</v>
      </c>
      <c r="K124" s="9"/>
      <c r="L124" s="9"/>
      <c r="M124" s="10"/>
    </row>
    <row r="125" spans="1:13">
      <c r="A125" s="9" t="s">
        <v>141</v>
      </c>
      <c r="B125" s="9"/>
      <c r="C125" s="9"/>
      <c r="D125" s="9"/>
      <c r="E125" s="9"/>
      <c r="F125" s="9"/>
      <c r="G125" s="9"/>
      <c r="H125" s="9" t="s">
        <v>31</v>
      </c>
      <c r="I125" s="9" t="str">
        <f>(J2+J1)</f>
        <v>0</v>
      </c>
      <c r="J125" s="9" t="s">
        <v>32</v>
      </c>
      <c r="K125" s="9"/>
      <c r="L125" s="9"/>
      <c r="M125" s="10"/>
    </row>
    <row r="126" spans="1:13">
      <c r="A126" s="9" t="s">
        <v>142</v>
      </c>
      <c r="B126" s="9"/>
      <c r="C126" s="9"/>
      <c r="D126" s="9"/>
      <c r="E126" s="9"/>
      <c r="F126" s="9"/>
      <c r="G126" s="9"/>
      <c r="H126" s="9" t="s">
        <v>31</v>
      </c>
      <c r="I126" s="9" t="str">
        <f>(J2+J1)</f>
        <v>0</v>
      </c>
      <c r="J126" s="9" t="s">
        <v>32</v>
      </c>
      <c r="K126" s="9"/>
      <c r="L126" s="9"/>
      <c r="M126" s="10"/>
    </row>
    <row r="127" spans="1:13">
      <c r="A127" s="11" t="s">
        <v>143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11" t="s">
        <v>144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31</v>
      </c>
      <c r="I129" s="9" t="str">
        <f>(J2+J1)</f>
        <v>0</v>
      </c>
      <c r="J129" s="9" t="s">
        <v>32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31</v>
      </c>
      <c r="I130" s="9" t="str">
        <f>(J2+J1)</f>
        <v>0</v>
      </c>
      <c r="J130" s="9" t="s">
        <v>32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31</v>
      </c>
      <c r="I131" s="9" t="str">
        <f>(J2+J1)</f>
        <v>0</v>
      </c>
      <c r="J131" s="9" t="s">
        <v>32</v>
      </c>
      <c r="K131" s="9"/>
      <c r="L131" s="9"/>
      <c r="M131" s="10"/>
    </row>
    <row r="132" spans="1:13">
      <c r="A132" s="9" t="s">
        <v>148</v>
      </c>
      <c r="B132" s="9"/>
      <c r="C132" s="9"/>
      <c r="D132" s="9"/>
      <c r="E132" s="9"/>
      <c r="F132" s="9"/>
      <c r="G132" s="9"/>
      <c r="H132" s="9" t="s">
        <v>31</v>
      </c>
      <c r="I132" s="9" t="str">
        <f>(J2+J1)</f>
        <v>0</v>
      </c>
      <c r="J132" s="9" t="s">
        <v>32</v>
      </c>
      <c r="K132" s="9"/>
      <c r="L132" s="9"/>
      <c r="M132" s="10"/>
    </row>
    <row r="133" spans="1:13">
      <c r="A133" s="9" t="s">
        <v>149</v>
      </c>
      <c r="B133" s="9"/>
      <c r="C133" s="9"/>
      <c r="D133" s="9"/>
      <c r="E133" s="9"/>
      <c r="F133" s="9"/>
      <c r="G133" s="9"/>
      <c r="H133" s="9" t="s">
        <v>31</v>
      </c>
      <c r="I133" s="9" t="str">
        <f>(J2+J1)</f>
        <v>0</v>
      </c>
      <c r="J133" s="9" t="s">
        <v>32</v>
      </c>
      <c r="K133" s="9"/>
      <c r="L133" s="9"/>
      <c r="M133" s="10"/>
    </row>
    <row r="134" spans="1:13">
      <c r="A134" s="11" t="s">
        <v>150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11" t="s">
        <v>151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/>
    </row>
    <row r="136" spans="1:13">
      <c r="A136" s="9" t="s">
        <v>152</v>
      </c>
      <c r="B136" s="9"/>
      <c r="C136" s="9"/>
      <c r="D136" s="9"/>
      <c r="E136" s="9"/>
      <c r="F136" s="9"/>
      <c r="G136" s="9"/>
      <c r="H136" s="9" t="s">
        <v>31</v>
      </c>
      <c r="I136" s="9" t="str">
        <f>(J2+J1)</f>
        <v>0</v>
      </c>
      <c r="J136" s="9" t="s">
        <v>32</v>
      </c>
      <c r="K136" s="9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31</v>
      </c>
      <c r="I137" s="9" t="str">
        <f>(J2+J1)</f>
        <v>0</v>
      </c>
      <c r="J137" s="9" t="s">
        <v>32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31</v>
      </c>
      <c r="I138" s="9" t="str">
        <f>(J2+J1)</f>
        <v>0</v>
      </c>
      <c r="J138" s="9" t="s">
        <v>32</v>
      </c>
      <c r="K138" s="9"/>
      <c r="L138" s="9"/>
      <c r="M138" s="10"/>
    </row>
    <row r="139" spans="1:13">
      <c r="A139" s="9" t="s">
        <v>155</v>
      </c>
      <c r="B139" s="9"/>
      <c r="C139" s="9"/>
      <c r="D139" s="9"/>
      <c r="E139" s="9"/>
      <c r="F139" s="9"/>
      <c r="G139" s="9"/>
      <c r="H139" s="9" t="s">
        <v>31</v>
      </c>
      <c r="I139" s="9" t="str">
        <f>(J2+J1)</f>
        <v>0</v>
      </c>
      <c r="J139" s="9" t="s">
        <v>32</v>
      </c>
      <c r="K139" s="9"/>
      <c r="L139" s="9"/>
      <c r="M139" s="10"/>
    </row>
    <row r="140" spans="1:13">
      <c r="A140" s="9" t="s">
        <v>156</v>
      </c>
      <c r="B140" s="9"/>
      <c r="C140" s="9"/>
      <c r="D140" s="9"/>
      <c r="E140" s="9"/>
      <c r="F140" s="9"/>
      <c r="G140" s="9"/>
      <c r="H140" s="9" t="s">
        <v>31</v>
      </c>
      <c r="I140" s="9" t="str">
        <f>(J2+J1)</f>
        <v>0</v>
      </c>
      <c r="J140" s="9" t="s">
        <v>32</v>
      </c>
      <c r="K140" s="9"/>
      <c r="L140" s="9"/>
      <c r="M140" s="10"/>
    </row>
    <row r="141" spans="1:13">
      <c r="A141" s="11" t="s">
        <v>157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11" t="s">
        <v>158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31</v>
      </c>
      <c r="I143" s="9" t="str">
        <f>(J2+J1)</f>
        <v>0</v>
      </c>
      <c r="J143" s="9" t="s">
        <v>32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31</v>
      </c>
      <c r="I144" s="9" t="str">
        <f>(J2+J1)</f>
        <v>0</v>
      </c>
      <c r="J144" s="9" t="s">
        <v>32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31</v>
      </c>
      <c r="I145" s="9" t="str">
        <f>(J2+J1)</f>
        <v>0</v>
      </c>
      <c r="J145" s="9" t="s">
        <v>32</v>
      </c>
      <c r="K145" s="9"/>
      <c r="L145" s="9"/>
      <c r="M145" s="10"/>
    </row>
    <row r="146" spans="1:13">
      <c r="A146" s="9" t="s">
        <v>162</v>
      </c>
      <c r="B146" s="9"/>
      <c r="C146" s="9"/>
      <c r="D146" s="9"/>
      <c r="E146" s="9"/>
      <c r="F146" s="9"/>
      <c r="G146" s="9"/>
      <c r="H146" s="9" t="s">
        <v>31</v>
      </c>
      <c r="I146" s="9" t="str">
        <f>(J2+J1)</f>
        <v>0</v>
      </c>
      <c r="J146" s="9" t="s">
        <v>32</v>
      </c>
      <c r="K146" s="9"/>
      <c r="L146" s="9"/>
      <c r="M146" s="10"/>
    </row>
    <row r="147" spans="1:13">
      <c r="A147" s="9" t="s">
        <v>163</v>
      </c>
      <c r="B147" s="9"/>
      <c r="C147" s="9"/>
      <c r="D147" s="9"/>
      <c r="E147" s="9"/>
      <c r="F147" s="9"/>
      <c r="G147" s="9"/>
      <c r="H147" s="9" t="s">
        <v>31</v>
      </c>
      <c r="I147" s="9" t="str">
        <f>(J2+J1)</f>
        <v>0</v>
      </c>
      <c r="J147" s="9" t="s">
        <v>32</v>
      </c>
      <c r="K147" s="9"/>
      <c r="L147" s="9"/>
      <c r="M147" s="10"/>
    </row>
    <row r="148" spans="1:13">
      <c r="A148" s="11" t="s">
        <v>164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11" t="s">
        <v>165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31</v>
      </c>
      <c r="I150" s="9" t="str">
        <f>(J2+J1)</f>
        <v>0</v>
      </c>
      <c r="J150" s="9" t="s">
        <v>32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31</v>
      </c>
      <c r="I151" s="9" t="str">
        <f>(J2+J1)</f>
        <v>0</v>
      </c>
      <c r="J151" s="9" t="s">
        <v>32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31</v>
      </c>
      <c r="I152" s="9" t="str">
        <f>(J2+J1)</f>
        <v>0</v>
      </c>
      <c r="J152" s="9" t="s">
        <v>32</v>
      </c>
      <c r="K152" s="9"/>
      <c r="L152" s="9"/>
      <c r="M152" s="10"/>
    </row>
    <row r="153" spans="1:13">
      <c r="A153" s="9" t="s">
        <v>169</v>
      </c>
      <c r="B153" s="9"/>
      <c r="C153" s="9"/>
      <c r="D153" s="9"/>
      <c r="E153" s="9"/>
      <c r="F153" s="9"/>
      <c r="G153" s="9"/>
      <c r="H153" s="9" t="s">
        <v>31</v>
      </c>
      <c r="I153" s="9" t="str">
        <f>(J2+J1)</f>
        <v>0</v>
      </c>
      <c r="J153" s="9" t="s">
        <v>32</v>
      </c>
      <c r="K153" s="9"/>
      <c r="L153" s="9"/>
      <c r="M153" s="10"/>
    </row>
    <row r="154" spans="1:13">
      <c r="A154" s="9" t="s">
        <v>170</v>
      </c>
      <c r="B154" s="9"/>
      <c r="C154" s="9"/>
      <c r="D154" s="9"/>
      <c r="E154" s="9"/>
      <c r="F154" s="9"/>
      <c r="G154" s="9"/>
      <c r="H154" s="9" t="s">
        <v>31</v>
      </c>
      <c r="I154" s="9" t="str">
        <f>(J2+J1)</f>
        <v>0</v>
      </c>
      <c r="J154" s="9" t="s">
        <v>32</v>
      </c>
      <c r="K154" s="9"/>
      <c r="L154" s="9"/>
      <c r="M154" s="10"/>
    </row>
    <row r="155" spans="1:13">
      <c r="A155" s="11" t="s">
        <v>171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11" t="s">
        <v>172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31</v>
      </c>
      <c r="I157" s="9" t="str">
        <f>(J2+J1)</f>
        <v>0</v>
      </c>
      <c r="J157" s="9" t="s">
        <v>32</v>
      </c>
      <c r="K157" s="9"/>
      <c r="L157" s="9"/>
      <c r="M157" s="10"/>
    </row>
    <row r="158" spans="1:13">
      <c r="A158" s="9" t="s">
        <v>174</v>
      </c>
      <c r="B158" s="9"/>
      <c r="C158" s="9"/>
      <c r="D158" s="9"/>
      <c r="E158" s="9"/>
      <c r="F158" s="9"/>
      <c r="G158" s="9"/>
      <c r="H158" s="9" t="s">
        <v>31</v>
      </c>
      <c r="I158" s="9" t="str">
        <f>(J2+J1)</f>
        <v>0</v>
      </c>
      <c r="J158" s="9" t="s">
        <v>32</v>
      </c>
      <c r="K158" s="9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31</v>
      </c>
      <c r="I159" s="9" t="str">
        <f>(J2+J1)</f>
        <v>0</v>
      </c>
      <c r="J159" s="9" t="s">
        <v>32</v>
      </c>
      <c r="K159" s="9"/>
      <c r="L159" s="9"/>
      <c r="M159" s="10"/>
    </row>
    <row r="160" spans="1:13">
      <c r="A160" s="9" t="s">
        <v>176</v>
      </c>
      <c r="B160" s="9"/>
      <c r="C160" s="9"/>
      <c r="D160" s="9"/>
      <c r="E160" s="9"/>
      <c r="F160" s="9"/>
      <c r="G160" s="9"/>
      <c r="H160" s="9" t="s">
        <v>31</v>
      </c>
      <c r="I160" s="9" t="str">
        <f>(J2+J1)</f>
        <v>0</v>
      </c>
      <c r="J160" s="9" t="s">
        <v>32</v>
      </c>
      <c r="K160" s="9"/>
      <c r="L160" s="9"/>
      <c r="M160" s="10"/>
    </row>
    <row r="161" spans="1:13">
      <c r="A161" s="9" t="s">
        <v>177</v>
      </c>
      <c r="B161" s="9"/>
      <c r="C161" s="9"/>
      <c r="D161" s="9"/>
      <c r="E161" s="9"/>
      <c r="F161" s="9"/>
      <c r="G161" s="9"/>
      <c r="H161" s="9" t="s">
        <v>31</v>
      </c>
      <c r="I161" s="9" t="str">
        <f>(J2+J1)</f>
        <v>0</v>
      </c>
      <c r="J161" s="9" t="s">
        <v>32</v>
      </c>
      <c r="K161" s="9"/>
      <c r="L161" s="9"/>
      <c r="M161" s="10"/>
    </row>
    <row r="162" spans="1:13">
      <c r="A162" s="11" t="s">
        <v>178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11" t="s">
        <v>179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31</v>
      </c>
      <c r="I164" s="9" t="str">
        <f>(J2+J1)</f>
        <v>0</v>
      </c>
      <c r="J164" s="9" t="s">
        <v>32</v>
      </c>
      <c r="K164" s="9"/>
      <c r="L164" s="9"/>
      <c r="M164" s="10"/>
    </row>
    <row r="165" spans="1:13">
      <c r="A165" s="9" t="s">
        <v>181</v>
      </c>
      <c r="B165" s="9"/>
      <c r="C165" s="9"/>
      <c r="D165" s="9"/>
      <c r="E165" s="9"/>
      <c r="F165" s="9"/>
      <c r="G165" s="9"/>
      <c r="H165" s="9" t="s">
        <v>31</v>
      </c>
      <c r="I165" s="9" t="str">
        <f>(J2+J1)</f>
        <v>0</v>
      </c>
      <c r="J165" s="9" t="s">
        <v>32</v>
      </c>
      <c r="K165" s="9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31</v>
      </c>
      <c r="I166" s="9" t="str">
        <f>(J2+J1)</f>
        <v>0</v>
      </c>
      <c r="J166" s="9" t="s">
        <v>32</v>
      </c>
      <c r="K166" s="9"/>
      <c r="L166" s="9"/>
      <c r="M166" s="10"/>
    </row>
    <row r="167" spans="1:13">
      <c r="A167" s="9" t="s">
        <v>183</v>
      </c>
      <c r="B167" s="9"/>
      <c r="C167" s="9"/>
      <c r="D167" s="9"/>
      <c r="E167" s="9"/>
      <c r="F167" s="9"/>
      <c r="G167" s="9"/>
      <c r="H167" s="9" t="s">
        <v>31</v>
      </c>
      <c r="I167" s="9" t="str">
        <f>(J2+J1)</f>
        <v>0</v>
      </c>
      <c r="J167" s="9" t="s">
        <v>32</v>
      </c>
      <c r="K167" s="9"/>
      <c r="L167" s="9"/>
      <c r="M167" s="10"/>
    </row>
    <row r="168" spans="1:13">
      <c r="A168" s="9" t="s">
        <v>184</v>
      </c>
      <c r="B168" s="9"/>
      <c r="C168" s="9"/>
      <c r="D168" s="9"/>
      <c r="E168" s="9"/>
      <c r="F168" s="9"/>
      <c r="G168" s="9"/>
      <c r="H168" s="9" t="s">
        <v>31</v>
      </c>
      <c r="I168" s="9" t="str">
        <f>(J2+J1)</f>
        <v>0</v>
      </c>
      <c r="J168" s="9" t="s">
        <v>32</v>
      </c>
      <c r="K168" s="9"/>
      <c r="L168" s="9"/>
      <c r="M168" s="10"/>
    </row>
    <row r="169" spans="1:13">
      <c r="A169" s="11" t="s">
        <v>185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11" t="s">
        <v>186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31</v>
      </c>
      <c r="I171" s="9" t="str">
        <f>(J2+J1)</f>
        <v>0</v>
      </c>
      <c r="J171" s="9" t="s">
        <v>32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31</v>
      </c>
      <c r="I172" s="9" t="str">
        <f>(J2+J1)</f>
        <v>0</v>
      </c>
      <c r="J172" s="9" t="s">
        <v>32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31</v>
      </c>
      <c r="I173" s="9" t="str">
        <f>(J2+J1)</f>
        <v>0</v>
      </c>
      <c r="J173" s="9" t="s">
        <v>32</v>
      </c>
      <c r="K173" s="9"/>
      <c r="L173" s="9"/>
      <c r="M173" s="10"/>
    </row>
    <row r="174" spans="1:13">
      <c r="A174" s="9" t="s">
        <v>190</v>
      </c>
      <c r="B174" s="9"/>
      <c r="C174" s="9"/>
      <c r="D174" s="9"/>
      <c r="E174" s="9"/>
      <c r="F174" s="9"/>
      <c r="G174" s="9"/>
      <c r="H174" s="9" t="s">
        <v>31</v>
      </c>
      <c r="I174" s="9" t="str">
        <f>(J2+J1)</f>
        <v>0</v>
      </c>
      <c r="J174" s="9" t="s">
        <v>32</v>
      </c>
      <c r="K174" s="9"/>
      <c r="L174" s="9"/>
      <c r="M174" s="10"/>
    </row>
    <row r="175" spans="1:13">
      <c r="A175" s="9" t="s">
        <v>191</v>
      </c>
      <c r="B175" s="9"/>
      <c r="C175" s="9"/>
      <c r="D175" s="9"/>
      <c r="E175" s="9"/>
      <c r="F175" s="9"/>
      <c r="G175" s="9"/>
      <c r="H175" s="9" t="s">
        <v>31</v>
      </c>
      <c r="I175" s="9" t="str">
        <f>(J2+J1)</f>
        <v>0</v>
      </c>
      <c r="J175" s="9" t="s">
        <v>32</v>
      </c>
      <c r="K175" s="9"/>
      <c r="L175" s="9"/>
      <c r="M175" s="10"/>
    </row>
    <row r="176" spans="1:13">
      <c r="A176" s="11" t="s">
        <v>192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11" t="s">
        <v>193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31</v>
      </c>
      <c r="I178" s="9" t="str">
        <f>(J2+J1)</f>
        <v>0</v>
      </c>
      <c r="J178" s="9" t="s">
        <v>32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31</v>
      </c>
      <c r="I179" s="9" t="str">
        <f>(J2+J1)</f>
        <v>0</v>
      </c>
      <c r="J179" s="9" t="s">
        <v>32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31</v>
      </c>
      <c r="I180" s="9" t="str">
        <f>(J2+J1)</f>
        <v>0</v>
      </c>
      <c r="J180" s="9" t="s">
        <v>32</v>
      </c>
      <c r="K180" s="9"/>
      <c r="L180" s="9"/>
      <c r="M180" s="10"/>
    </row>
    <row r="181" spans="1:13">
      <c r="A181" s="9" t="s">
        <v>197</v>
      </c>
      <c r="B181" s="9"/>
      <c r="C181" s="9"/>
      <c r="D181" s="9"/>
      <c r="E181" s="9"/>
      <c r="F181" s="9"/>
      <c r="G181" s="9"/>
      <c r="H181" s="9" t="s">
        <v>31</v>
      </c>
      <c r="I181" s="9" t="str">
        <f>(J2+J1)</f>
        <v>0</v>
      </c>
      <c r="J181" s="9" t="s">
        <v>32</v>
      </c>
      <c r="K181" s="9"/>
      <c r="L181" s="9"/>
      <c r="M181" s="10"/>
    </row>
    <row r="182" spans="1:13">
      <c r="A182" s="9" t="s">
        <v>198</v>
      </c>
      <c r="B182" s="9"/>
      <c r="C182" s="9"/>
      <c r="D182" s="9"/>
      <c r="E182" s="9"/>
      <c r="F182" s="9"/>
      <c r="G182" s="9"/>
      <c r="H182" s="9" t="s">
        <v>31</v>
      </c>
      <c r="I182" s="9" t="str">
        <f>(J2+J1)</f>
        <v>0</v>
      </c>
      <c r="J182" s="9" t="s">
        <v>32</v>
      </c>
      <c r="K182" s="9"/>
      <c r="L182" s="9"/>
      <c r="M182" s="10"/>
    </row>
    <row r="183" spans="1:13">
      <c r="A183" s="11" t="s">
        <v>199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11" t="s">
        <v>200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31</v>
      </c>
      <c r="I185" s="9" t="str">
        <f>(J2+J1)</f>
        <v>0</v>
      </c>
      <c r="J185" s="9" t="s">
        <v>32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31</v>
      </c>
      <c r="I186" s="9" t="str">
        <f>(J2+J1)</f>
        <v>0</v>
      </c>
      <c r="J186" s="9" t="s">
        <v>32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31</v>
      </c>
      <c r="I187" s="9" t="str">
        <f>(J2+J1)</f>
        <v>0</v>
      </c>
      <c r="J187" s="9" t="s">
        <v>32</v>
      </c>
      <c r="K187" s="9"/>
      <c r="L187" s="9"/>
      <c r="M187" s="10"/>
    </row>
    <row r="188" spans="1:13">
      <c r="A188" s="9" t="s">
        <v>204</v>
      </c>
      <c r="B188" s="9"/>
      <c r="C188" s="9"/>
      <c r="D188" s="9"/>
      <c r="E188" s="9"/>
      <c r="F188" s="9"/>
      <c r="G188" s="9"/>
      <c r="H188" s="9" t="s">
        <v>31</v>
      </c>
      <c r="I188" s="9" t="str">
        <f>(J2+J1)</f>
        <v>0</v>
      </c>
      <c r="J188" s="9" t="s">
        <v>32</v>
      </c>
      <c r="K188" s="9"/>
      <c r="L188" s="9"/>
      <c r="M188" s="10"/>
    </row>
    <row r="189" spans="1:13">
      <c r="A189" s="9" t="s">
        <v>205</v>
      </c>
      <c r="B189" s="9"/>
      <c r="C189" s="9"/>
      <c r="D189" s="9"/>
      <c r="E189" s="9"/>
      <c r="F189" s="9"/>
      <c r="G189" s="9"/>
      <c r="H189" s="9" t="s">
        <v>31</v>
      </c>
      <c r="I189" s="9" t="str">
        <f>(J2+J1)</f>
        <v>0</v>
      </c>
      <c r="J189" s="9" t="s">
        <v>32</v>
      </c>
      <c r="K189" s="9"/>
      <c r="L189" s="9"/>
      <c r="M189" s="10"/>
    </row>
    <row r="190" spans="1:13">
      <c r="A190" s="11" t="s">
        <v>206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11" t="s">
        <v>207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31</v>
      </c>
      <c r="I192" s="9" t="str">
        <f>(J2+J1)</f>
        <v>0</v>
      </c>
      <c r="J192" s="9" t="s">
        <v>32</v>
      </c>
      <c r="K192" s="9"/>
      <c r="L192" s="9"/>
      <c r="M192" s="10"/>
    </row>
    <row r="193" spans="1:13">
      <c r="A193" s="9" t="s">
        <v>209</v>
      </c>
      <c r="B193" s="9"/>
      <c r="C193" s="9"/>
      <c r="D193" s="9"/>
      <c r="E193" s="9"/>
      <c r="F193" s="9"/>
      <c r="G193" s="9"/>
      <c r="H193" s="9" t="s">
        <v>31</v>
      </c>
      <c r="I193" s="9" t="str">
        <f>(J2+J1)</f>
        <v>0</v>
      </c>
      <c r="J193" s="9" t="s">
        <v>32</v>
      </c>
      <c r="K193" s="9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31</v>
      </c>
      <c r="I194" s="9" t="str">
        <f>(J2+J1)</f>
        <v>0</v>
      </c>
      <c r="J194" s="9" t="s">
        <v>32</v>
      </c>
      <c r="K194" s="9"/>
      <c r="L194" s="9"/>
      <c r="M194" s="10"/>
    </row>
    <row r="195" spans="1:13">
      <c r="A195" s="9" t="s">
        <v>211</v>
      </c>
      <c r="B195" s="9"/>
      <c r="C195" s="9"/>
      <c r="D195" s="9"/>
      <c r="E195" s="9"/>
      <c r="F195" s="9"/>
      <c r="G195" s="9"/>
      <c r="H195" s="9" t="s">
        <v>31</v>
      </c>
      <c r="I195" s="9" t="str">
        <f>(J2+J1)</f>
        <v>0</v>
      </c>
      <c r="J195" s="9" t="s">
        <v>32</v>
      </c>
      <c r="K195" s="9"/>
      <c r="L195" s="9"/>
      <c r="M195" s="10"/>
    </row>
    <row r="196" spans="1:13">
      <c r="A196" s="9" t="s">
        <v>212</v>
      </c>
      <c r="B196" s="9"/>
      <c r="C196" s="9"/>
      <c r="D196" s="9"/>
      <c r="E196" s="9"/>
      <c r="F196" s="9"/>
      <c r="G196" s="9"/>
      <c r="H196" s="9" t="s">
        <v>31</v>
      </c>
      <c r="I196" s="9" t="str">
        <f>(J2+J1)</f>
        <v>0</v>
      </c>
      <c r="J196" s="9" t="s">
        <v>32</v>
      </c>
      <c r="K196" s="9"/>
      <c r="L196" s="9"/>
      <c r="M196" s="10"/>
    </row>
    <row r="197" spans="1:13">
      <c r="A197" s="11" t="s">
        <v>213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11" t="s">
        <v>214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0"/>
    </row>
    <row r="199" spans="1:13">
      <c r="A199" s="9" t="s">
        <v>215</v>
      </c>
      <c r="B199" s="9" t="s">
        <v>216</v>
      </c>
      <c r="C199" s="9" t="s">
        <v>217</v>
      </c>
      <c r="D199" s="9" t="s">
        <v>218</v>
      </c>
      <c r="E199" s="9" t="s">
        <v>219</v>
      </c>
      <c r="F199" s="9"/>
      <c r="G199" s="9"/>
      <c r="H199" s="9" t="str">
        <f>(C199-B199)+(E199-D199)</f>
        <v>0</v>
      </c>
      <c r="I199" s="9" t="str">
        <f>(J2+J1)</f>
        <v>0</v>
      </c>
      <c r="J199" s="9" t="str">
        <f>(H199-I199)</f>
        <v>0</v>
      </c>
      <c r="K199" s="9" t="s">
        <v>220</v>
      </c>
      <c r="L199" s="9"/>
      <c r="M199" s="10"/>
    </row>
    <row r="200" spans="1:13">
      <c r="A200" s="9" t="s">
        <v>221</v>
      </c>
      <c r="B200" s="9" t="s">
        <v>222</v>
      </c>
      <c r="C200" s="9" t="s">
        <v>223</v>
      </c>
      <c r="D200" s="9" t="s">
        <v>224</v>
      </c>
      <c r="E200" s="9" t="s">
        <v>225</v>
      </c>
      <c r="F200" s="9"/>
      <c r="G200" s="9"/>
      <c r="H200" s="9" t="str">
        <f>(C200-B200)+(E200-D200)</f>
        <v>0</v>
      </c>
      <c r="I200" s="9" t="str">
        <f>(J2+J1)</f>
        <v>0</v>
      </c>
      <c r="J200" s="9" t="str">
        <f>(H200-I200)</f>
        <v>0</v>
      </c>
      <c r="K200" s="9" t="s">
        <v>226</v>
      </c>
      <c r="L200" s="9"/>
      <c r="M200" s="10"/>
    </row>
    <row r="201" spans="1:13">
      <c r="A201" s="9" t="s">
        <v>227</v>
      </c>
      <c r="B201" s="9" t="s">
        <v>228</v>
      </c>
      <c r="C201" s="9" t="s">
        <v>229</v>
      </c>
      <c r="D201" s="9" t="s">
        <v>230</v>
      </c>
      <c r="E201" s="9" t="s">
        <v>231</v>
      </c>
      <c r="F201" s="9"/>
      <c r="G201" s="9"/>
      <c r="H201" s="9" t="str">
        <f>(C201-B201)+(E201-D201)</f>
        <v>0</v>
      </c>
      <c r="I201" s="9" t="str">
        <f>(J2+J1)</f>
        <v>0</v>
      </c>
      <c r="J201" s="9" t="str">
        <f>(H201-I201)</f>
        <v>0</v>
      </c>
      <c r="K201" s="9" t="s">
        <v>232</v>
      </c>
      <c r="L201" s="9"/>
      <c r="M201" s="10"/>
    </row>
    <row r="202" spans="1:13">
      <c r="A202" s="9" t="s">
        <v>233</v>
      </c>
      <c r="B202" s="9" t="s">
        <v>234</v>
      </c>
      <c r="C202" s="9" t="s">
        <v>235</v>
      </c>
      <c r="D202" s="9" t="s">
        <v>236</v>
      </c>
      <c r="E202" s="9" t="s">
        <v>237</v>
      </c>
      <c r="F202" s="9"/>
      <c r="G202" s="9"/>
      <c r="H202" s="9" t="str">
        <f>(C202-B202)+(E202-D202)</f>
        <v>0</v>
      </c>
      <c r="I202" s="9" t="str">
        <f>(J2+J1)</f>
        <v>0</v>
      </c>
      <c r="J202" s="9" t="str">
        <f>(H202-I202)</f>
        <v>0</v>
      </c>
      <c r="K202" s="9" t="s">
        <v>238</v>
      </c>
      <c r="L202" s="9"/>
      <c r="M202" s="10"/>
    </row>
    <row r="203" spans="1:13">
      <c r="A203" s="9" t="s">
        <v>239</v>
      </c>
      <c r="B203" s="9" t="s">
        <v>240</v>
      </c>
      <c r="C203" s="9" t="s">
        <v>241</v>
      </c>
      <c r="D203" s="9" t="s">
        <v>242</v>
      </c>
      <c r="E203" s="9" t="s">
        <v>243</v>
      </c>
      <c r="F203" s="9"/>
      <c r="G203" s="9"/>
      <c r="H203" s="9" t="str">
        <f>(C203-B203)+(E203-D203)</f>
        <v>0</v>
      </c>
      <c r="I203" s="9" t="str">
        <f>(J2+J1)</f>
        <v>0</v>
      </c>
      <c r="J203" s="9" t="str">
        <f>(H203-I203)</f>
        <v>0</v>
      </c>
      <c r="K203" s="9" t="s">
        <v>244</v>
      </c>
      <c r="L203" s="9"/>
      <c r="M203" s="10"/>
    </row>
    <row r="204" spans="1:13">
      <c r="A204" s="11" t="s">
        <v>245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11" t="s">
        <v>246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0"/>
    </row>
    <row r="206" spans="1:13">
      <c r="A206" s="9" t="s">
        <v>247</v>
      </c>
      <c r="B206" s="9" t="s">
        <v>240</v>
      </c>
      <c r="C206" s="9" t="s">
        <v>248</v>
      </c>
      <c r="D206" s="9" t="s">
        <v>249</v>
      </c>
      <c r="E206" s="9" t="s">
        <v>250</v>
      </c>
      <c r="F206" s="9"/>
      <c r="G206" s="9"/>
      <c r="H206" s="9" t="str">
        <f>(C206-B206)+(E206-D206)</f>
        <v>0</v>
      </c>
      <c r="I206" s="9" t="str">
        <f>(J2+J1)</f>
        <v>0</v>
      </c>
      <c r="J206" s="9" t="str">
        <f>(H206-I206)</f>
        <v>0</v>
      </c>
      <c r="K206" s="9" t="s">
        <v>251</v>
      </c>
      <c r="L206" s="9"/>
      <c r="M206" s="10"/>
    </row>
    <row r="207" spans="1:13">
      <c r="A207" s="9" t="s">
        <v>252</v>
      </c>
      <c r="B207" s="9" t="s">
        <v>253</v>
      </c>
      <c r="C207" s="9" t="s">
        <v>253</v>
      </c>
      <c r="D207" s="9" t="s">
        <v>254</v>
      </c>
      <c r="E207" s="9" t="s">
        <v>255</v>
      </c>
      <c r="F207" s="9"/>
      <c r="G207" s="9"/>
      <c r="H207" s="9" t="str">
        <f>(C207-B207)+(E207-D207)</f>
        <v>0</v>
      </c>
      <c r="I207" s="9" t="str">
        <f>(J2+J1)</f>
        <v>0</v>
      </c>
      <c r="J207" s="9" t="str">
        <f>(H207-I207)</f>
        <v>0</v>
      </c>
      <c r="K207" s="9" t="s">
        <v>256</v>
      </c>
      <c r="L207" s="9"/>
      <c r="M207" s="10"/>
    </row>
    <row r="208" spans="1:13">
      <c r="A208" s="9" t="s">
        <v>257</v>
      </c>
      <c r="B208" s="9" t="s">
        <v>258</v>
      </c>
      <c r="C208" s="9" t="s">
        <v>217</v>
      </c>
      <c r="D208" s="9" t="s">
        <v>259</v>
      </c>
      <c r="E208" s="9" t="s">
        <v>260</v>
      </c>
      <c r="F208" s="9"/>
      <c r="G208" s="9"/>
      <c r="H208" s="9" t="str">
        <f>(C208-B208)+(E208-D208)</f>
        <v>0</v>
      </c>
      <c r="I208" s="9" t="str">
        <f>(J2+J1)</f>
        <v>0</v>
      </c>
      <c r="J208" s="9" t="str">
        <f>(H208-I208)</f>
        <v>0</v>
      </c>
      <c r="K208" s="9"/>
      <c r="L208" s="9"/>
      <c r="M208" s="10"/>
    </row>
    <row r="209" spans="1:13">
      <c r="A209" s="9" t="s">
        <v>261</v>
      </c>
      <c r="B209" s="9" t="s">
        <v>216</v>
      </c>
      <c r="C209" s="9" t="s">
        <v>262</v>
      </c>
      <c r="D209" s="9" t="s">
        <v>263</v>
      </c>
      <c r="E209" s="9" t="s">
        <v>264</v>
      </c>
      <c r="F209" s="9"/>
      <c r="G209" s="9"/>
      <c r="H209" s="9" t="str">
        <f>(C209-B209)+(E209-D209)</f>
        <v>0</v>
      </c>
      <c r="I209" s="9" t="str">
        <f>(J2+J1)</f>
        <v>0</v>
      </c>
      <c r="J209" s="9" t="str">
        <f>(H209-I209)</f>
        <v>0</v>
      </c>
      <c r="K209" s="9" t="s">
        <v>265</v>
      </c>
      <c r="L209" s="9"/>
      <c r="M209" s="10"/>
    </row>
    <row r="210" spans="1:13">
      <c r="A210" s="9" t="s">
        <v>266</v>
      </c>
      <c r="B210" s="9" t="s">
        <v>32</v>
      </c>
      <c r="C210" s="9" t="s">
        <v>32</v>
      </c>
      <c r="D210" s="9" t="s">
        <v>32</v>
      </c>
      <c r="E210" s="9" t="s">
        <v>32</v>
      </c>
      <c r="F210" s="9"/>
      <c r="G210" s="9"/>
      <c r="H210" s="9" t="str">
        <f>(C210-B210)+(E210-D210)</f>
        <v>0</v>
      </c>
      <c r="I210" s="9" t="str">
        <f>(J2+J1)</f>
        <v>0</v>
      </c>
      <c r="J210" s="9" t="str">
        <f>(H210-I210)</f>
        <v>0</v>
      </c>
      <c r="K210" s="9" t="s">
        <v>267</v>
      </c>
      <c r="L210" s="9"/>
      <c r="M210" s="10"/>
    </row>
    <row r="211" spans="1:13">
      <c r="A211" s="11" t="s">
        <v>268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11" t="s">
        <v>269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0"/>
    </row>
    <row r="213" spans="1:13">
      <c r="A213" s="9" t="s">
        <v>270</v>
      </c>
      <c r="B213" s="9" t="s">
        <v>271</v>
      </c>
      <c r="C213" s="9" t="s">
        <v>272</v>
      </c>
      <c r="D213" s="9" t="s">
        <v>273</v>
      </c>
      <c r="E213" s="9" t="s">
        <v>274</v>
      </c>
      <c r="F213" s="9"/>
      <c r="G213" s="9"/>
      <c r="H213" s="9" t="str">
        <f>(C213-B213)+(E213-D213)</f>
        <v>0</v>
      </c>
      <c r="I213" s="9" t="str">
        <f>(J2+J1)</f>
        <v>0</v>
      </c>
      <c r="J213" s="9" t="str">
        <f>(H213-I213)</f>
        <v>0</v>
      </c>
      <c r="K213" s="9" t="s">
        <v>275</v>
      </c>
      <c r="L213" s="9"/>
      <c r="M213" s="10"/>
    </row>
    <row r="214" spans="1:13">
      <c r="A214" s="9" t="s">
        <v>276</v>
      </c>
      <c r="B214" s="9" t="s">
        <v>277</v>
      </c>
      <c r="C214" s="9" t="s">
        <v>278</v>
      </c>
      <c r="D214" s="9" t="s">
        <v>279</v>
      </c>
      <c r="E214" s="9" t="s">
        <v>280</v>
      </c>
      <c r="F214" s="9"/>
      <c r="G214" s="9"/>
      <c r="H214" s="9" t="str">
        <f>(C214-B214)+(E214-D214)</f>
        <v>0</v>
      </c>
      <c r="I214" s="9" t="str">
        <f>(J2+J1)</f>
        <v>0</v>
      </c>
      <c r="J214" s="9" t="str">
        <f>(H214-I214)</f>
        <v>0</v>
      </c>
      <c r="K214" s="9" t="s">
        <v>281</v>
      </c>
      <c r="L214" s="9"/>
      <c r="M214" s="10"/>
    </row>
    <row r="215" spans="1:13">
      <c r="A215" s="9" t="s">
        <v>282</v>
      </c>
      <c r="B215" s="9" t="s">
        <v>283</v>
      </c>
      <c r="C215" s="9" t="s">
        <v>284</v>
      </c>
      <c r="D215" s="9" t="s">
        <v>285</v>
      </c>
      <c r="E215" s="9" t="s">
        <v>286</v>
      </c>
      <c r="F215" s="9"/>
      <c r="G215" s="9"/>
      <c r="H215" s="9" t="str">
        <f>(C215-B215)+(E215-D215)</f>
        <v>0</v>
      </c>
      <c r="I215" s="9" t="str">
        <f>(J2+J1)</f>
        <v>0</v>
      </c>
      <c r="J215" s="9" t="str">
        <f>(H215-I215)</f>
        <v>0</v>
      </c>
      <c r="K215" s="9" t="s">
        <v>251</v>
      </c>
      <c r="L215" s="9"/>
      <c r="M215" s="10"/>
    </row>
    <row r="216" spans="1:13">
      <c r="A216" s="9" t="s">
        <v>287</v>
      </c>
      <c r="B216" s="9" t="s">
        <v>288</v>
      </c>
      <c r="C216" s="9" t="s">
        <v>289</v>
      </c>
      <c r="D216" s="9" t="s">
        <v>290</v>
      </c>
      <c r="E216" s="9" t="s">
        <v>291</v>
      </c>
      <c r="F216" s="9"/>
      <c r="G216" s="9"/>
      <c r="H216" s="9" t="str">
        <f>(C216-B216)+(E216-D216)</f>
        <v>0</v>
      </c>
      <c r="I216" s="9" t="str">
        <f>(J2+J1)</f>
        <v>0</v>
      </c>
      <c r="J216" s="9" t="str">
        <f>(H216-I216)</f>
        <v>0</v>
      </c>
      <c r="K216" s="9" t="s">
        <v>292</v>
      </c>
      <c r="L216" s="9"/>
      <c r="M216" s="10"/>
    </row>
    <row r="217" spans="1:13">
      <c r="A217" s="9" t="s">
        <v>293</v>
      </c>
      <c r="B217" s="9" t="s">
        <v>294</v>
      </c>
      <c r="C217" s="9" t="s">
        <v>295</v>
      </c>
      <c r="D217" s="9" t="s">
        <v>296</v>
      </c>
      <c r="E217" s="9" t="s">
        <v>297</v>
      </c>
      <c r="F217" s="9"/>
      <c r="G217" s="9"/>
      <c r="H217" s="9" t="str">
        <f>(C217-B217)+(E217-D217)</f>
        <v>0</v>
      </c>
      <c r="I217" s="9" t="str">
        <f>(J2+J1)</f>
        <v>0</v>
      </c>
      <c r="J217" s="9" t="str">
        <f>(H217-I217)</f>
        <v>0</v>
      </c>
      <c r="K217" s="9" t="s">
        <v>292</v>
      </c>
      <c r="L217" s="9"/>
      <c r="M217" s="10"/>
    </row>
    <row r="218" spans="1:13">
      <c r="A218" s="11" t="s">
        <v>298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11" t="s">
        <v>299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0"/>
    </row>
    <row r="220" spans="1:13">
      <c r="A220" s="9" t="s">
        <v>300</v>
      </c>
      <c r="B220" s="9" t="s">
        <v>301</v>
      </c>
      <c r="C220" s="9" t="s">
        <v>302</v>
      </c>
      <c r="D220" s="9" t="s">
        <v>303</v>
      </c>
      <c r="E220" s="9" t="s">
        <v>304</v>
      </c>
      <c r="F220" s="9"/>
      <c r="G220" s="9"/>
      <c r="H220" s="9" t="str">
        <f>(C220-B220)+(E220-D220)</f>
        <v>0</v>
      </c>
      <c r="I220" s="9" t="str">
        <f>(J2+J1)</f>
        <v>0</v>
      </c>
      <c r="J220" s="9" t="str">
        <f>(H220-I220)</f>
        <v>0</v>
      </c>
      <c r="K220" s="9" t="s">
        <v>305</v>
      </c>
      <c r="L220" s="9"/>
      <c r="M220" s="10"/>
    </row>
    <row r="221" spans="1:13">
      <c r="A221" s="9" t="s">
        <v>306</v>
      </c>
      <c r="B221" s="9" t="s">
        <v>271</v>
      </c>
      <c r="C221" s="9" t="s">
        <v>307</v>
      </c>
      <c r="D221" s="9" t="s">
        <v>308</v>
      </c>
      <c r="E221" s="9" t="s">
        <v>286</v>
      </c>
      <c r="F221" s="9"/>
      <c r="G221" s="9"/>
      <c r="H221" s="9" t="str">
        <f>(C221-B221)+(E221-D221)</f>
        <v>0</v>
      </c>
      <c r="I221" s="9" t="str">
        <f>(J2+J1)</f>
        <v>0</v>
      </c>
      <c r="J221" s="9" t="str">
        <f>(H221-I221)</f>
        <v>0</v>
      </c>
      <c r="K221" s="9" t="s">
        <v>251</v>
      </c>
      <c r="L221" s="9"/>
      <c r="M221" s="10"/>
    </row>
    <row r="222" spans="1:13">
      <c r="A222" s="9" t="s">
        <v>309</v>
      </c>
      <c r="B222" s="9"/>
      <c r="C222" s="9"/>
      <c r="D222" s="9"/>
      <c r="E222" s="9"/>
      <c r="F222" s="9"/>
      <c r="G222" s="9"/>
      <c r="H222" s="9" t="s">
        <v>31</v>
      </c>
      <c r="I222" s="9" t="str">
        <f>(J2+J1)</f>
        <v>0</v>
      </c>
      <c r="J222" s="9" t="s">
        <v>32</v>
      </c>
      <c r="K222" s="9"/>
      <c r="L222" s="9"/>
      <c r="M222" s="10"/>
    </row>
    <row r="223" spans="1:13">
      <c r="A223" s="9" t="s">
        <v>310</v>
      </c>
      <c r="B223" s="9" t="s">
        <v>311</v>
      </c>
      <c r="C223" s="9" t="s">
        <v>312</v>
      </c>
      <c r="D223" s="9" t="s">
        <v>313</v>
      </c>
      <c r="E223" s="9" t="s">
        <v>313</v>
      </c>
      <c r="F223" s="9"/>
      <c r="G223" s="9"/>
      <c r="H223" s="9" t="str">
        <f>(C223-B223)+(E223-D223)</f>
        <v>0</v>
      </c>
      <c r="I223" s="9" t="str">
        <f>(J2+J1)</f>
        <v>0</v>
      </c>
      <c r="J223" s="9" t="str">
        <f>(H223-I223)</f>
        <v>0</v>
      </c>
      <c r="K223" s="9" t="s">
        <v>251</v>
      </c>
      <c r="L223" s="9"/>
      <c r="M223" s="10"/>
    </row>
    <row r="224" spans="1:13">
      <c r="A224" s="9" t="s">
        <v>314</v>
      </c>
      <c r="B224" s="9" t="s">
        <v>315</v>
      </c>
      <c r="C224" s="9" t="s">
        <v>316</v>
      </c>
      <c r="D224" s="9" t="s">
        <v>317</v>
      </c>
      <c r="E224" s="9" t="s">
        <v>318</v>
      </c>
      <c r="F224" s="9"/>
      <c r="G224" s="9"/>
      <c r="H224" s="9" t="str">
        <f>(C224-B224)+(E224-D224)</f>
        <v>0</v>
      </c>
      <c r="I224" s="9" t="str">
        <f>(J2+J1)</f>
        <v>0</v>
      </c>
      <c r="J224" s="9" t="str">
        <f>(H224-I224)</f>
        <v>0</v>
      </c>
      <c r="K224" s="9" t="s">
        <v>292</v>
      </c>
      <c r="L224" s="9"/>
      <c r="M224" s="10"/>
    </row>
    <row r="225" spans="1:13">
      <c r="A225" s="11" t="s">
        <v>319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11" t="s">
        <v>320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0"/>
    </row>
    <row r="227" spans="1:13">
      <c r="A227" s="9" t="s">
        <v>321</v>
      </c>
      <c r="B227" s="9" t="s">
        <v>322</v>
      </c>
      <c r="C227" s="9" t="s">
        <v>323</v>
      </c>
      <c r="D227" s="9" t="s">
        <v>324</v>
      </c>
      <c r="E227" s="9" t="s">
        <v>325</v>
      </c>
      <c r="F227" s="9"/>
      <c r="G227" s="9"/>
      <c r="H227" s="9" t="str">
        <f>(C227-B227)+(E227-D227)</f>
        <v>0</v>
      </c>
      <c r="I227" s="9" t="str">
        <f>(J2+J1)</f>
        <v>0</v>
      </c>
      <c r="J227" s="9" t="str">
        <f>(H227-I227)</f>
        <v>0</v>
      </c>
      <c r="K227" s="9" t="s">
        <v>292</v>
      </c>
      <c r="L227" s="9"/>
      <c r="M227" s="10"/>
    </row>
    <row r="228" spans="1:13">
      <c r="A228" s="9" t="s">
        <v>326</v>
      </c>
      <c r="B228" s="9" t="s">
        <v>327</v>
      </c>
      <c r="C228" s="9" t="s">
        <v>328</v>
      </c>
      <c r="D228" s="9" t="s">
        <v>329</v>
      </c>
      <c r="E228" s="9" t="s">
        <v>330</v>
      </c>
      <c r="F228" s="9"/>
      <c r="G228" s="9"/>
      <c r="H228" s="9" t="str">
        <f>(C228-B228)+(E228-D228)</f>
        <v>0</v>
      </c>
      <c r="I228" s="9" t="str">
        <f>(J2+J1)</f>
        <v>0</v>
      </c>
      <c r="J228" s="9" t="str">
        <f>(H228-I228)</f>
        <v>0</v>
      </c>
      <c r="K228" s="9" t="s">
        <v>292</v>
      </c>
      <c r="L228" s="9"/>
      <c r="M228" s="10"/>
    </row>
    <row r="229" spans="1:13">
      <c r="A229" s="11" t="s">
        <v>331</v>
      </c>
      <c r="B229" s="11"/>
      <c r="C229" s="11"/>
      <c r="D229" s="11"/>
      <c r="E229" s="11"/>
      <c r="F229" s="11"/>
      <c r="G229" s="11"/>
      <c r="H229" s="11" t="s">
        <v>50</v>
      </c>
      <c r="I229" s="11"/>
      <c r="J229" s="11" t="s">
        <v>32</v>
      </c>
      <c r="K229" s="11"/>
      <c r="L229" s="9"/>
      <c r="M229" s="10"/>
    </row>
    <row r="230" spans="1:13">
      <c r="A230" s="9" t="s">
        <v>332</v>
      </c>
      <c r="B230" s="9"/>
      <c r="C230" s="9"/>
      <c r="D230" s="9"/>
      <c r="E230" s="9"/>
      <c r="F230" s="9"/>
      <c r="G230" s="9"/>
      <c r="H230" s="9" t="s">
        <v>31</v>
      </c>
      <c r="I230" s="9" t="str">
        <f>(J2+J1)</f>
        <v>0</v>
      </c>
      <c r="J230" s="9" t="s">
        <v>32</v>
      </c>
      <c r="K230" s="9"/>
      <c r="L230" s="9"/>
      <c r="M230" s="10"/>
    </row>
    <row r="231" spans="1:13">
      <c r="A231" s="9" t="s">
        <v>333</v>
      </c>
      <c r="B231" s="9"/>
      <c r="C231" s="9"/>
      <c r="D231" s="9"/>
      <c r="E231" s="9"/>
      <c r="F231" s="9"/>
      <c r="G231" s="9"/>
      <c r="H231" s="9" t="s">
        <v>31</v>
      </c>
      <c r="I231" s="9" t="str">
        <f>(J2+J1)</f>
        <v>0</v>
      </c>
      <c r="J231" s="9" t="s">
        <v>32</v>
      </c>
      <c r="K231" s="9"/>
      <c r="L231" s="9"/>
      <c r="M231" s="10"/>
    </row>
    <row r="232" spans="1:13">
      <c r="A232" s="11" t="s">
        <v>334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11" t="s">
        <v>335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0"/>
    </row>
    <row r="234" spans="1:13">
      <c r="A234" s="9" t="s">
        <v>336</v>
      </c>
      <c r="B234" s="9"/>
      <c r="C234" s="9"/>
      <c r="D234" s="9"/>
      <c r="E234" s="9"/>
      <c r="F234" s="9"/>
      <c r="G234" s="9"/>
      <c r="H234" s="9" t="s">
        <v>31</v>
      </c>
      <c r="I234" s="9" t="str">
        <f>(J2+J1)</f>
        <v>0</v>
      </c>
      <c r="J234" s="9" t="s">
        <v>32</v>
      </c>
      <c r="K234" s="9"/>
      <c r="L234" s="9"/>
      <c r="M234" s="10"/>
    </row>
    <row r="235" spans="1:13">
      <c r="A235" s="9" t="s">
        <v>337</v>
      </c>
      <c r="B235" s="9"/>
      <c r="C235" s="9"/>
      <c r="D235" s="9"/>
      <c r="E235" s="9"/>
      <c r="F235" s="9"/>
      <c r="G235" s="9"/>
      <c r="H235" s="9" t="s">
        <v>31</v>
      </c>
      <c r="I235" s="9" t="str">
        <f>(J2+J1)</f>
        <v>0</v>
      </c>
      <c r="J235" s="9" t="s">
        <v>32</v>
      </c>
      <c r="K235" s="9"/>
      <c r="L235" s="9"/>
      <c r="M235" s="10"/>
    </row>
    <row r="236" spans="1:13">
      <c r="A236" s="9" t="s">
        <v>338</v>
      </c>
      <c r="B236" s="9"/>
      <c r="C236" s="9"/>
      <c r="D236" s="9"/>
      <c r="E236" s="9"/>
      <c r="F236" s="9"/>
      <c r="G236" s="9"/>
      <c r="H236" s="9" t="s">
        <v>31</v>
      </c>
      <c r="I236" s="9" t="str">
        <f>(J2+J1)</f>
        <v>0</v>
      </c>
      <c r="J236" s="9" t="s">
        <v>32</v>
      </c>
      <c r="K236" s="9"/>
      <c r="L236" s="9"/>
      <c r="M236" s="10"/>
    </row>
    <row r="237" spans="1:13">
      <c r="A237" s="9" t="s">
        <v>339</v>
      </c>
      <c r="B237" s="9"/>
      <c r="C237" s="9"/>
      <c r="D237" s="9"/>
      <c r="E237" s="9"/>
      <c r="F237" s="9"/>
      <c r="G237" s="9"/>
      <c r="H237" s="9" t="s">
        <v>31</v>
      </c>
      <c r="I237" s="9" t="str">
        <f>(J2+J1)</f>
        <v>0</v>
      </c>
      <c r="J237" s="9" t="s">
        <v>32</v>
      </c>
      <c r="K237" s="9"/>
      <c r="L237" s="9"/>
      <c r="M237" s="10"/>
    </row>
    <row r="238" spans="1:13">
      <c r="A238" s="9" t="s">
        <v>340</v>
      </c>
      <c r="B238" s="9"/>
      <c r="C238" s="9"/>
      <c r="D238" s="9"/>
      <c r="E238" s="9"/>
      <c r="F238" s="9"/>
      <c r="G238" s="9"/>
      <c r="H238" s="9" t="s">
        <v>31</v>
      </c>
      <c r="I238" s="9" t="str">
        <f>(J2+J1)</f>
        <v>0</v>
      </c>
      <c r="J238" s="9" t="s">
        <v>32</v>
      </c>
      <c r="K238" s="9"/>
      <c r="L238" s="9"/>
      <c r="M238" s="10"/>
    </row>
    <row r="239" spans="1:13">
      <c r="A239" s="11" t="s">
        <v>341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11" t="s">
        <v>342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0"/>
    </row>
    <row r="241" spans="1:13">
      <c r="A241" s="9" t="s">
        <v>343</v>
      </c>
      <c r="B241" s="9"/>
      <c r="C241" s="9"/>
      <c r="D241" s="9"/>
      <c r="E241" s="9"/>
      <c r="F241" s="9"/>
      <c r="G241" s="9"/>
      <c r="H241" s="9" t="s">
        <v>31</v>
      </c>
      <c r="I241" s="9" t="str">
        <f>(J2+J1)</f>
        <v>0</v>
      </c>
      <c r="J241" s="9" t="s">
        <v>32</v>
      </c>
      <c r="K241" s="9"/>
      <c r="L241" s="9"/>
      <c r="M241" s="10"/>
    </row>
    <row r="242" spans="1:13">
      <c r="A242" s="9" t="s">
        <v>344</v>
      </c>
      <c r="B242" s="9"/>
      <c r="C242" s="9"/>
      <c r="D242" s="9"/>
      <c r="E242" s="9"/>
      <c r="F242" s="9"/>
      <c r="G242" s="9"/>
      <c r="H242" s="9" t="s">
        <v>31</v>
      </c>
      <c r="I242" s="9" t="str">
        <f>(J2+J1)</f>
        <v>0</v>
      </c>
      <c r="J242" s="9" t="s">
        <v>32</v>
      </c>
      <c r="K242" s="9"/>
      <c r="L242" s="9"/>
      <c r="M242" s="10"/>
    </row>
    <row r="243" spans="1:13">
      <c r="A243" s="9" t="s">
        <v>345</v>
      </c>
      <c r="B243" s="9"/>
      <c r="C243" s="9"/>
      <c r="D243" s="9"/>
      <c r="E243" s="9"/>
      <c r="F243" s="9"/>
      <c r="G243" s="9"/>
      <c r="H243" s="9" t="s">
        <v>31</v>
      </c>
      <c r="I243" s="9" t="str">
        <f>(J2+J1)</f>
        <v>0</v>
      </c>
      <c r="J243" s="9" t="s">
        <v>32</v>
      </c>
      <c r="K243" s="9"/>
      <c r="L243" s="9"/>
      <c r="M243" s="10"/>
    </row>
    <row r="244" spans="1:13">
      <c r="A244" s="9" t="s">
        <v>346</v>
      </c>
      <c r="B244" s="9"/>
      <c r="C244" s="9"/>
      <c r="D244" s="9"/>
      <c r="E244" s="9"/>
      <c r="F244" s="9"/>
      <c r="G244" s="9"/>
      <c r="H244" s="9" t="s">
        <v>31</v>
      </c>
      <c r="I244" s="9" t="str">
        <f>(J2+J1)</f>
        <v>0</v>
      </c>
      <c r="J244" s="9" t="s">
        <v>32</v>
      </c>
      <c r="K244" s="9"/>
      <c r="L244" s="9"/>
      <c r="M244" s="10"/>
    </row>
    <row r="245" spans="1:13">
      <c r="A245" s="9" t="s">
        <v>347</v>
      </c>
      <c r="B245" s="9"/>
      <c r="C245" s="9"/>
      <c r="D245" s="9"/>
      <c r="E245" s="9"/>
      <c r="F245" s="9"/>
      <c r="G245" s="9"/>
      <c r="H245" s="9" t="s">
        <v>31</v>
      </c>
      <c r="I245" s="9" t="str">
        <f>(J2+J1)</f>
        <v>0</v>
      </c>
      <c r="J245" s="9" t="s">
        <v>32</v>
      </c>
      <c r="K245" s="9"/>
      <c r="L245" s="9"/>
      <c r="M245" s="10"/>
    </row>
    <row r="246" spans="1:13">
      <c r="A246" s="11" t="s">
        <v>348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11" t="s">
        <v>349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0"/>
    </row>
    <row r="248" spans="1:13">
      <c r="A248" s="9" t="s">
        <v>350</v>
      </c>
      <c r="B248" s="9"/>
      <c r="C248" s="9"/>
      <c r="D248" s="9"/>
      <c r="E248" s="9"/>
      <c r="F248" s="9"/>
      <c r="G248" s="9"/>
      <c r="H248" s="9" t="s">
        <v>31</v>
      </c>
      <c r="I248" s="9" t="str">
        <f>(J2+J1)</f>
        <v>0</v>
      </c>
      <c r="J248" s="9" t="s">
        <v>32</v>
      </c>
      <c r="K248" s="9"/>
      <c r="L248" s="9"/>
      <c r="M248" s="10"/>
    </row>
    <row r="249" spans="1:13">
      <c r="A249" s="9" t="s">
        <v>351</v>
      </c>
      <c r="B249" s="9"/>
      <c r="C249" s="9"/>
      <c r="D249" s="9"/>
      <c r="E249" s="9"/>
      <c r="F249" s="9"/>
      <c r="G249" s="9"/>
      <c r="H249" s="9" t="s">
        <v>31</v>
      </c>
      <c r="I249" s="9" t="str">
        <f>(J2+J1)</f>
        <v>0</v>
      </c>
      <c r="J249" s="9" t="s">
        <v>32</v>
      </c>
      <c r="K249" s="9"/>
      <c r="L249" s="9"/>
      <c r="M249" s="10"/>
    </row>
    <row r="250" spans="1:13">
      <c r="A250" s="9" t="s">
        <v>352</v>
      </c>
      <c r="B250" s="9"/>
      <c r="C250" s="9"/>
      <c r="D250" s="9"/>
      <c r="E250" s="9"/>
      <c r="F250" s="9"/>
      <c r="G250" s="9"/>
      <c r="H250" s="9" t="s">
        <v>31</v>
      </c>
      <c r="I250" s="9" t="str">
        <f>(J2+J1)</f>
        <v>0</v>
      </c>
      <c r="J250" s="9" t="s">
        <v>32</v>
      </c>
      <c r="K250" s="9"/>
      <c r="L250" s="9"/>
      <c r="M250" s="10"/>
    </row>
    <row r="251" spans="1:13">
      <c r="A251" s="9" t="s">
        <v>353</v>
      </c>
      <c r="B251" s="9"/>
      <c r="C251" s="9"/>
      <c r="D251" s="9"/>
      <c r="E251" s="9"/>
      <c r="F251" s="9"/>
      <c r="G251" s="9"/>
      <c r="H251" s="9" t="s">
        <v>31</v>
      </c>
      <c r="I251" s="9" t="str">
        <f>(J2+J1)</f>
        <v>0</v>
      </c>
      <c r="J251" s="9" t="s">
        <v>32</v>
      </c>
      <c r="K251" s="9"/>
      <c r="L251" s="9"/>
      <c r="M251" s="10"/>
    </row>
    <row r="252" spans="1:13">
      <c r="A252" s="9" t="s">
        <v>354</v>
      </c>
      <c r="B252" s="9"/>
      <c r="C252" s="9"/>
      <c r="D252" s="9"/>
      <c r="E252" s="9"/>
      <c r="F252" s="9"/>
      <c r="G252" s="9"/>
      <c r="H252" s="9" t="s">
        <v>31</v>
      </c>
      <c r="I252" s="9" t="str">
        <f>(J2+J1)</f>
        <v>0</v>
      </c>
      <c r="J252" s="9" t="s">
        <v>32</v>
      </c>
      <c r="K252" s="9"/>
      <c r="L252" s="9"/>
      <c r="M252" s="10"/>
    </row>
    <row r="253" spans="1:13">
      <c r="A253" s="11" t="s">
        <v>355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11" t="s">
        <v>356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0"/>
    </row>
    <row r="255" spans="1:13">
      <c r="A255" s="9" t="s">
        <v>357</v>
      </c>
      <c r="B255" s="9"/>
      <c r="C255" s="9"/>
      <c r="D255" s="9"/>
      <c r="E255" s="9"/>
      <c r="F255" s="9"/>
      <c r="G255" s="9"/>
      <c r="H255" s="9" t="s">
        <v>31</v>
      </c>
      <c r="I255" s="9" t="str">
        <f>(J2+J1)</f>
        <v>0</v>
      </c>
      <c r="J255" s="9" t="s">
        <v>32</v>
      </c>
      <c r="K255" s="9"/>
      <c r="L255" s="9"/>
      <c r="M255" s="10"/>
    </row>
    <row r="256" spans="1:13">
      <c r="A256" s="9" t="s">
        <v>358</v>
      </c>
      <c r="B256" s="9"/>
      <c r="C256" s="9"/>
      <c r="D256" s="9"/>
      <c r="E256" s="9"/>
      <c r="F256" s="9"/>
      <c r="G256" s="9"/>
      <c r="H256" s="9" t="s">
        <v>31</v>
      </c>
      <c r="I256" s="9" t="str">
        <f>(J2+J1)</f>
        <v>0</v>
      </c>
      <c r="J256" s="9" t="s">
        <v>32</v>
      </c>
      <c r="K256" s="9"/>
      <c r="L256" s="9"/>
      <c r="M256" s="10"/>
    </row>
    <row r="257" spans="1:13">
      <c r="A257" s="9" t="s">
        <v>359</v>
      </c>
      <c r="B257" s="9"/>
      <c r="C257" s="9"/>
      <c r="D257" s="9"/>
      <c r="E257" s="9"/>
      <c r="F257" s="9"/>
      <c r="G257" s="9"/>
      <c r="H257" s="9" t="s">
        <v>31</v>
      </c>
      <c r="I257" s="9" t="str">
        <f>(J2+J1)</f>
        <v>0</v>
      </c>
      <c r="J257" s="9" t="s">
        <v>32</v>
      </c>
      <c r="K257" s="9"/>
      <c r="L257" s="9"/>
      <c r="M257" s="10"/>
    </row>
    <row r="258" spans="1:13">
      <c r="A258" s="9" t="s">
        <v>360</v>
      </c>
      <c r="B258" s="9"/>
      <c r="C258" s="9"/>
      <c r="D258" s="9"/>
      <c r="E258" s="9"/>
      <c r="F258" s="9"/>
      <c r="G258" s="9"/>
      <c r="H258" s="9" t="s">
        <v>31</v>
      </c>
      <c r="I258" s="9" t="str">
        <f>(J2+J1)</f>
        <v>0</v>
      </c>
      <c r="J258" s="9" t="s">
        <v>32</v>
      </c>
      <c r="K258" s="9"/>
      <c r="L258" s="9"/>
      <c r="M258" s="10"/>
    </row>
    <row r="259" spans="1:13">
      <c r="A259" s="9" t="s">
        <v>361</v>
      </c>
      <c r="B259" s="9"/>
      <c r="C259" s="9"/>
      <c r="D259" s="9"/>
      <c r="E259" s="9"/>
      <c r="F259" s="9"/>
      <c r="G259" s="9"/>
      <c r="H259" s="9" t="s">
        <v>31</v>
      </c>
      <c r="I259" s="9" t="str">
        <f>(J2+J1)</f>
        <v>0</v>
      </c>
      <c r="J259" s="9" t="s">
        <v>32</v>
      </c>
      <c r="K259" s="9"/>
      <c r="L259" s="9"/>
      <c r="M259" s="10"/>
    </row>
    <row r="260" spans="1:13">
      <c r="A260" s="11" t="s">
        <v>362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11" t="s">
        <v>363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0"/>
    </row>
    <row r="262" spans="1:13">
      <c r="A262" s="9" t="s">
        <v>364</v>
      </c>
      <c r="B262" s="9"/>
      <c r="C262" s="9"/>
      <c r="D262" s="9"/>
      <c r="E262" s="9"/>
      <c r="F262" s="9"/>
      <c r="G262" s="9"/>
      <c r="H262" s="9" t="s">
        <v>31</v>
      </c>
      <c r="I262" s="9" t="str">
        <f>(J2+J1)</f>
        <v>0</v>
      </c>
      <c r="J262" s="9" t="s">
        <v>32</v>
      </c>
      <c r="K262" s="9"/>
      <c r="L262" s="9"/>
      <c r="M262" s="10"/>
    </row>
    <row r="263" spans="1:13">
      <c r="A263" s="9" t="s">
        <v>365</v>
      </c>
      <c r="B263" s="9"/>
      <c r="C263" s="9"/>
      <c r="D263" s="9"/>
      <c r="E263" s="9"/>
      <c r="F263" s="9"/>
      <c r="G263" s="9"/>
      <c r="H263" s="9" t="s">
        <v>31</v>
      </c>
      <c r="I263" s="9" t="str">
        <f>(J2+J1)</f>
        <v>0</v>
      </c>
      <c r="J263" s="9" t="s">
        <v>32</v>
      </c>
      <c r="K263" s="9"/>
      <c r="L263" s="9"/>
      <c r="M263" s="10"/>
    </row>
    <row r="264" spans="1:13">
      <c r="A264" s="9" t="s">
        <v>366</v>
      </c>
      <c r="B264" s="9"/>
      <c r="C264" s="9"/>
      <c r="D264" s="9"/>
      <c r="E264" s="9"/>
      <c r="F264" s="9"/>
      <c r="G264" s="9"/>
      <c r="H264" s="9" t="s">
        <v>31</v>
      </c>
      <c r="I264" s="9" t="str">
        <f>(J2+J1)</f>
        <v>0</v>
      </c>
      <c r="J264" s="9" t="s">
        <v>32</v>
      </c>
      <c r="K264" s="9"/>
      <c r="L264" s="9"/>
      <c r="M264" s="10"/>
    </row>
    <row r="265" spans="1:13">
      <c r="A265" s="9" t="s">
        <v>367</v>
      </c>
      <c r="B265" s="9"/>
      <c r="C265" s="9"/>
      <c r="D265" s="9"/>
      <c r="E265" s="9"/>
      <c r="F265" s="9"/>
      <c r="G265" s="9"/>
      <c r="H265" s="9" t="s">
        <v>31</v>
      </c>
      <c r="I265" s="9" t="str">
        <f>(J2+J1)</f>
        <v>0</v>
      </c>
      <c r="J265" s="9" t="s">
        <v>32</v>
      </c>
      <c r="K265" s="9"/>
      <c r="L265" s="9"/>
      <c r="M265" s="10"/>
    </row>
    <row r="266" spans="1:13">
      <c r="A266" s="9" t="s">
        <v>368</v>
      </c>
      <c r="B266" s="9"/>
      <c r="C266" s="9"/>
      <c r="D266" s="9"/>
      <c r="E266" s="9"/>
      <c r="F266" s="9"/>
      <c r="G266" s="9"/>
      <c r="H266" s="9" t="s">
        <v>31</v>
      </c>
      <c r="I266" s="9" t="str">
        <f>(J2+J1)</f>
        <v>0</v>
      </c>
      <c r="J266" s="9" t="s">
        <v>32</v>
      </c>
      <c r="K266" s="9"/>
      <c r="L266" s="9"/>
      <c r="M266" s="10"/>
    </row>
    <row r="267" spans="1:13">
      <c r="A267" s="11" t="s">
        <v>369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11" t="s">
        <v>370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0"/>
    </row>
    <row r="269" spans="1:13">
      <c r="A269" s="9" t="s">
        <v>371</v>
      </c>
      <c r="B269" s="9"/>
      <c r="C269" s="9"/>
      <c r="D269" s="9"/>
      <c r="E269" s="9"/>
      <c r="F269" s="9"/>
      <c r="G269" s="9"/>
      <c r="H269" s="9" t="s">
        <v>31</v>
      </c>
      <c r="I269" s="9" t="str">
        <f>(J2+J1)</f>
        <v>0</v>
      </c>
      <c r="J269" s="9" t="s">
        <v>32</v>
      </c>
      <c r="K269" s="9"/>
      <c r="L269" s="9"/>
      <c r="M269" s="10"/>
    </row>
    <row r="270" spans="1:13">
      <c r="A270" s="9" t="s">
        <v>372</v>
      </c>
      <c r="B270" s="9"/>
      <c r="C270" s="9"/>
      <c r="D270" s="9"/>
      <c r="E270" s="9"/>
      <c r="F270" s="9"/>
      <c r="G270" s="9"/>
      <c r="H270" s="9" t="s">
        <v>31</v>
      </c>
      <c r="I270" s="9" t="str">
        <f>(J2+J1)</f>
        <v>0</v>
      </c>
      <c r="J270" s="9" t="s">
        <v>32</v>
      </c>
      <c r="K270" s="9"/>
      <c r="L270" s="9"/>
      <c r="M270" s="10"/>
    </row>
    <row r="271" spans="1:13">
      <c r="A271" s="9" t="s">
        <v>373</v>
      </c>
      <c r="B271" s="9"/>
      <c r="C271" s="9"/>
      <c r="D271" s="9"/>
      <c r="E271" s="9"/>
      <c r="F271" s="9"/>
      <c r="G271" s="9"/>
      <c r="H271" s="9" t="s">
        <v>31</v>
      </c>
      <c r="I271" s="9" t="str">
        <f>(J2+J1)</f>
        <v>0</v>
      </c>
      <c r="J271" s="9" t="s">
        <v>32</v>
      </c>
      <c r="K271" s="9"/>
      <c r="L271" s="9"/>
      <c r="M271" s="10"/>
    </row>
    <row r="272" spans="1:13">
      <c r="A272" s="9" t="s">
        <v>374</v>
      </c>
      <c r="B272" s="9"/>
      <c r="C272" s="9"/>
      <c r="D272" s="9"/>
      <c r="E272" s="9"/>
      <c r="F272" s="9"/>
      <c r="G272" s="9"/>
      <c r="H272" s="9" t="s">
        <v>31</v>
      </c>
      <c r="I272" s="9" t="str">
        <f>(J2+J1)</f>
        <v>0</v>
      </c>
      <c r="J272" s="9" t="s">
        <v>32</v>
      </c>
      <c r="K272" s="9"/>
      <c r="L272" s="9"/>
      <c r="M272" s="10"/>
    </row>
    <row r="273" spans="1:13">
      <c r="A273" s="9" t="s">
        <v>375</v>
      </c>
      <c r="B273" s="9"/>
      <c r="C273" s="9"/>
      <c r="D273" s="9"/>
      <c r="E273" s="9"/>
      <c r="F273" s="9"/>
      <c r="G273" s="9"/>
      <c r="H273" s="9" t="s">
        <v>31</v>
      </c>
      <c r="I273" s="9" t="str">
        <f>(J2+J1)</f>
        <v>0</v>
      </c>
      <c r="J273" s="9" t="s">
        <v>32</v>
      </c>
      <c r="K273" s="9"/>
      <c r="L273" s="9"/>
      <c r="M273" s="10"/>
    </row>
    <row r="274" spans="1:13">
      <c r="A274" s="11" t="s">
        <v>376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11" t="s">
        <v>377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0"/>
    </row>
    <row r="276" spans="1:13">
      <c r="A276" s="9" t="s">
        <v>378</v>
      </c>
      <c r="B276" s="9"/>
      <c r="C276" s="9"/>
      <c r="D276" s="9"/>
      <c r="E276" s="9"/>
      <c r="F276" s="9"/>
      <c r="G276" s="9"/>
      <c r="H276" s="9" t="s">
        <v>31</v>
      </c>
      <c r="I276" s="9" t="str">
        <f>(J2+J1)</f>
        <v>0</v>
      </c>
      <c r="J276" s="9" t="s">
        <v>32</v>
      </c>
      <c r="K276" s="9"/>
      <c r="L276" s="9"/>
      <c r="M276" s="10"/>
    </row>
    <row r="277" spans="1:13">
      <c r="A277" s="9" t="s">
        <v>379</v>
      </c>
      <c r="B277" s="9"/>
      <c r="C277" s="9"/>
      <c r="D277" s="9"/>
      <c r="E277" s="9"/>
      <c r="F277" s="9"/>
      <c r="G277" s="9"/>
      <c r="H277" s="9" t="s">
        <v>31</v>
      </c>
      <c r="I277" s="9" t="str">
        <f>(J2+J1)</f>
        <v>0</v>
      </c>
      <c r="J277" s="9" t="s">
        <v>32</v>
      </c>
      <c r="K277" s="9"/>
      <c r="L277" s="9"/>
      <c r="M277" s="10"/>
    </row>
    <row r="278" spans="1:13">
      <c r="A278" s="9" t="s">
        <v>380</v>
      </c>
      <c r="B278" s="9"/>
      <c r="C278" s="9"/>
      <c r="D278" s="9"/>
      <c r="E278" s="9"/>
      <c r="F278" s="9"/>
      <c r="G278" s="9"/>
      <c r="H278" s="9" t="s">
        <v>31</v>
      </c>
      <c r="I278" s="9" t="str">
        <f>(J2+J1)</f>
        <v>0</v>
      </c>
      <c r="J278" s="9" t="s">
        <v>32</v>
      </c>
      <c r="K278" s="9"/>
      <c r="L278" s="9"/>
      <c r="M278" s="10"/>
    </row>
    <row r="279" spans="1:13">
      <c r="A279" s="9" t="s">
        <v>381</v>
      </c>
      <c r="B279" s="9"/>
      <c r="C279" s="9"/>
      <c r="D279" s="9"/>
      <c r="E279" s="9"/>
      <c r="F279" s="9"/>
      <c r="G279" s="9"/>
      <c r="H279" s="9" t="s">
        <v>31</v>
      </c>
      <c r="I279" s="9" t="str">
        <f>(J2+J1)</f>
        <v>0</v>
      </c>
      <c r="J279" s="9" t="s">
        <v>32</v>
      </c>
      <c r="K279" s="9"/>
      <c r="L279" s="9"/>
      <c r="M279" s="10"/>
    </row>
    <row r="280" spans="1:13">
      <c r="A280" s="9" t="s">
        <v>382</v>
      </c>
      <c r="B280" s="9"/>
      <c r="C280" s="9"/>
      <c r="D280" s="9"/>
      <c r="E280" s="9"/>
      <c r="F280" s="9"/>
      <c r="G280" s="9"/>
      <c r="H280" s="9" t="s">
        <v>31</v>
      </c>
      <c r="I280" s="9" t="str">
        <f>(J2+J1)</f>
        <v>0</v>
      </c>
      <c r="J280" s="9" t="s">
        <v>32</v>
      </c>
      <c r="K280" s="9"/>
      <c r="L280" s="9"/>
      <c r="M280" s="10"/>
    </row>
    <row r="281" spans="1:13">
      <c r="A281" s="11" t="s">
        <v>383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11" t="s">
        <v>384</v>
      </c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0"/>
    </row>
    <row r="283" spans="1:13">
      <c r="A283" s="9" t="s">
        <v>385</v>
      </c>
      <c r="B283" s="9"/>
      <c r="C283" s="9"/>
      <c r="D283" s="9"/>
      <c r="E283" s="9"/>
      <c r="F283" s="9"/>
      <c r="G283" s="9"/>
      <c r="H283" s="9" t="s">
        <v>31</v>
      </c>
      <c r="I283" s="9" t="str">
        <f>(J2+J1)</f>
        <v>0</v>
      </c>
      <c r="J283" s="9" t="s">
        <v>32</v>
      </c>
      <c r="K283" s="9"/>
      <c r="L283" s="9"/>
      <c r="M283" s="10"/>
    </row>
    <row r="284" spans="1:13">
      <c r="A284" s="9" t="s">
        <v>386</v>
      </c>
      <c r="B284" s="9"/>
      <c r="C284" s="9"/>
      <c r="D284" s="9"/>
      <c r="E284" s="9"/>
      <c r="F284" s="9"/>
      <c r="G284" s="9"/>
      <c r="H284" s="9" t="s">
        <v>31</v>
      </c>
      <c r="I284" s="9" t="str">
        <f>(J2+J1)</f>
        <v>0</v>
      </c>
      <c r="J284" s="9" t="s">
        <v>32</v>
      </c>
      <c r="K284" s="9"/>
      <c r="L284" s="9"/>
      <c r="M284" s="10"/>
    </row>
    <row r="285" spans="1:13">
      <c r="A285" s="9" t="s">
        <v>387</v>
      </c>
      <c r="B285" s="9"/>
      <c r="C285" s="9"/>
      <c r="D285" s="9"/>
      <c r="E285" s="9"/>
      <c r="F285" s="9"/>
      <c r="G285" s="9"/>
      <c r="H285" s="9" t="s">
        <v>31</v>
      </c>
      <c r="I285" s="9" t="str">
        <f>(J2+J1)</f>
        <v>0</v>
      </c>
      <c r="J285" s="9" t="s">
        <v>32</v>
      </c>
      <c r="K285" s="9"/>
      <c r="L285" s="9"/>
      <c r="M285" s="10"/>
    </row>
    <row r="286" spans="1:13">
      <c r="A286" s="9" t="s">
        <v>388</v>
      </c>
      <c r="B286" s="9"/>
      <c r="C286" s="9"/>
      <c r="D286" s="9"/>
      <c r="E286" s="9"/>
      <c r="F286" s="9"/>
      <c r="G286" s="9"/>
      <c r="H286" s="9" t="s">
        <v>31</v>
      </c>
      <c r="I286" s="9" t="str">
        <f>(J2+J1)</f>
        <v>0</v>
      </c>
      <c r="J286" s="9" t="s">
        <v>32</v>
      </c>
      <c r="K286" s="9"/>
      <c r="L286" s="9"/>
      <c r="M286" s="10"/>
    </row>
    <row r="287" spans="1:13">
      <c r="A287" s="9" t="s">
        <v>389</v>
      </c>
      <c r="B287" s="9"/>
      <c r="C287" s="9"/>
      <c r="D287" s="9"/>
      <c r="E287" s="9"/>
      <c r="F287" s="9"/>
      <c r="G287" s="9"/>
      <c r="H287" s="9" t="s">
        <v>31</v>
      </c>
      <c r="I287" s="9" t="str">
        <f>(J2+J1)</f>
        <v>0</v>
      </c>
      <c r="J287" s="9" t="s">
        <v>32</v>
      </c>
      <c r="K287" s="9"/>
      <c r="L287" s="9"/>
      <c r="M287" s="10"/>
    </row>
    <row r="288" spans="1:13">
      <c r="A288" s="11" t="s">
        <v>390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11" t="s">
        <v>391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0"/>
    </row>
    <row r="290" spans="1:13">
      <c r="A290" s="9" t="s">
        <v>392</v>
      </c>
      <c r="B290" s="9"/>
      <c r="C290" s="9"/>
      <c r="D290" s="9"/>
      <c r="E290" s="9"/>
      <c r="F290" s="9"/>
      <c r="G290" s="9"/>
      <c r="H290" s="9" t="s">
        <v>31</v>
      </c>
      <c r="I290" s="9" t="str">
        <f>(J2+J1)</f>
        <v>0</v>
      </c>
      <c r="J290" s="9" t="s">
        <v>32</v>
      </c>
      <c r="K290" s="9"/>
      <c r="L290" s="9"/>
      <c r="M290" s="10"/>
    </row>
    <row r="291" spans="1:13">
      <c r="A291" s="9" t="s">
        <v>393</v>
      </c>
      <c r="B291" s="9"/>
      <c r="C291" s="9"/>
      <c r="D291" s="9"/>
      <c r="E291" s="9"/>
      <c r="F291" s="9"/>
      <c r="G291" s="9"/>
      <c r="H291" s="9" t="s">
        <v>31</v>
      </c>
      <c r="I291" s="9" t="str">
        <f>(J2+J1)</f>
        <v>0</v>
      </c>
      <c r="J291" s="9" t="s">
        <v>32</v>
      </c>
      <c r="K291" s="9"/>
      <c r="L291" s="9"/>
      <c r="M291" s="10"/>
    </row>
    <row r="292" spans="1:13">
      <c r="A292" s="9" t="s">
        <v>394</v>
      </c>
      <c r="B292" s="9"/>
      <c r="C292" s="9"/>
      <c r="D292" s="9"/>
      <c r="E292" s="9"/>
      <c r="F292" s="9"/>
      <c r="G292" s="9"/>
      <c r="H292" s="9" t="s">
        <v>31</v>
      </c>
      <c r="I292" s="9" t="str">
        <f>(J2+J1)</f>
        <v>0</v>
      </c>
      <c r="J292" s="9" t="s">
        <v>32</v>
      </c>
      <c r="K292" s="9"/>
      <c r="L292" s="9"/>
      <c r="M292" s="10"/>
    </row>
    <row r="293" spans="1:13">
      <c r="A293" s="9" t="s">
        <v>395</v>
      </c>
      <c r="B293" s="9"/>
      <c r="C293" s="9"/>
      <c r="D293" s="9"/>
      <c r="E293" s="9"/>
      <c r="F293" s="9"/>
      <c r="G293" s="9"/>
      <c r="H293" s="9" t="s">
        <v>31</v>
      </c>
      <c r="I293" s="9" t="str">
        <f>(J2+J1)</f>
        <v>0</v>
      </c>
      <c r="J293" s="9" t="s">
        <v>32</v>
      </c>
      <c r="K293" s="9"/>
      <c r="L293" s="9"/>
      <c r="M293" s="10"/>
    </row>
    <row r="294" spans="1:13">
      <c r="A294" s="9" t="s">
        <v>396</v>
      </c>
      <c r="B294" s="9"/>
      <c r="C294" s="9"/>
      <c r="D294" s="9"/>
      <c r="E294" s="9"/>
      <c r="F294" s="9"/>
      <c r="G294" s="9"/>
      <c r="H294" s="9" t="s">
        <v>31</v>
      </c>
      <c r="I294" s="9" t="str">
        <f>(J2+J1)</f>
        <v>0</v>
      </c>
      <c r="J294" s="9" t="s">
        <v>32</v>
      </c>
      <c r="K294" s="9"/>
      <c r="L294" s="9"/>
      <c r="M294" s="10"/>
    </row>
    <row r="295" spans="1:13">
      <c r="A295" s="11" t="s">
        <v>397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11" t="s">
        <v>398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0"/>
    </row>
    <row r="297" spans="1:13">
      <c r="A297" s="9" t="s">
        <v>399</v>
      </c>
      <c r="B297" s="9"/>
      <c r="C297" s="9"/>
      <c r="D297" s="9"/>
      <c r="E297" s="9"/>
      <c r="F297" s="9"/>
      <c r="G297" s="9"/>
      <c r="H297" s="9" t="s">
        <v>31</v>
      </c>
      <c r="I297" s="9" t="str">
        <f>(J2+J1)</f>
        <v>0</v>
      </c>
      <c r="J297" s="9" t="s">
        <v>32</v>
      </c>
      <c r="K297" s="9"/>
      <c r="L297" s="9"/>
      <c r="M297" s="10"/>
    </row>
    <row r="298" spans="1:13">
      <c r="A298" s="9" t="s">
        <v>400</v>
      </c>
      <c r="B298" s="9"/>
      <c r="C298" s="9"/>
      <c r="D298" s="9"/>
      <c r="E298" s="9"/>
      <c r="F298" s="9"/>
      <c r="G298" s="9"/>
      <c r="H298" s="9" t="s">
        <v>31</v>
      </c>
      <c r="I298" s="9" t="str">
        <f>(J2+J1)</f>
        <v>0</v>
      </c>
      <c r="J298" s="9" t="s">
        <v>32</v>
      </c>
      <c r="K298" s="9"/>
      <c r="L298" s="9"/>
      <c r="M298" s="10"/>
    </row>
    <row r="299" spans="1:13">
      <c r="A299" s="9" t="s">
        <v>401</v>
      </c>
      <c r="B299" s="9"/>
      <c r="C299" s="9"/>
      <c r="D299" s="9"/>
      <c r="E299" s="9"/>
      <c r="F299" s="9"/>
      <c r="G299" s="9"/>
      <c r="H299" s="9" t="s">
        <v>31</v>
      </c>
      <c r="I299" s="9" t="str">
        <f>(J2+J1)</f>
        <v>0</v>
      </c>
      <c r="J299" s="9" t="s">
        <v>32</v>
      </c>
      <c r="K299" s="9"/>
      <c r="L299" s="9"/>
      <c r="M299" s="10"/>
    </row>
    <row r="300" spans="1:13">
      <c r="A300" s="9" t="s">
        <v>402</v>
      </c>
      <c r="B300" s="9"/>
      <c r="C300" s="9"/>
      <c r="D300" s="9"/>
      <c r="E300" s="9"/>
      <c r="F300" s="9"/>
      <c r="G300" s="9"/>
      <c r="H300" s="9" t="s">
        <v>31</v>
      </c>
      <c r="I300" s="9" t="str">
        <f>(J2+J1)</f>
        <v>0</v>
      </c>
      <c r="J300" s="9" t="s">
        <v>32</v>
      </c>
      <c r="K300" s="9"/>
      <c r="L300" s="9"/>
      <c r="M300" s="10"/>
    </row>
    <row r="301" spans="1:13">
      <c r="A301" s="9" t="s">
        <v>403</v>
      </c>
      <c r="B301" s="9"/>
      <c r="C301" s="9"/>
      <c r="D301" s="9"/>
      <c r="E301" s="9"/>
      <c r="F301" s="9"/>
      <c r="G301" s="9"/>
      <c r="H301" s="9" t="s">
        <v>31</v>
      </c>
      <c r="I301" s="9" t="str">
        <f>(J2+J1)</f>
        <v>0</v>
      </c>
      <c r="J301" s="9" t="s">
        <v>32</v>
      </c>
      <c r="K301" s="9"/>
      <c r="L301" s="9"/>
      <c r="M301" s="10"/>
    </row>
    <row r="302" spans="1:13">
      <c r="A302" s="11" t="s">
        <v>404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11" t="s">
        <v>405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0"/>
    </row>
    <row r="304" spans="1:13">
      <c r="A304" s="9" t="s">
        <v>406</v>
      </c>
      <c r="B304" s="9"/>
      <c r="C304" s="9"/>
      <c r="D304" s="9"/>
      <c r="E304" s="9"/>
      <c r="F304" s="9"/>
      <c r="G304" s="9"/>
      <c r="H304" s="9" t="s">
        <v>31</v>
      </c>
      <c r="I304" s="9" t="str">
        <f>(J2+J1)</f>
        <v>0</v>
      </c>
      <c r="J304" s="9" t="s">
        <v>32</v>
      </c>
      <c r="K304" s="9"/>
      <c r="L304" s="9"/>
      <c r="M304" s="10"/>
    </row>
    <row r="305" spans="1:13">
      <c r="A305" s="9" t="s">
        <v>407</v>
      </c>
      <c r="B305" s="9"/>
      <c r="C305" s="9"/>
      <c r="D305" s="9"/>
      <c r="E305" s="9"/>
      <c r="F305" s="9"/>
      <c r="G305" s="9"/>
      <c r="H305" s="9" t="s">
        <v>31</v>
      </c>
      <c r="I305" s="9" t="str">
        <f>(J2+J1)</f>
        <v>0</v>
      </c>
      <c r="J305" s="9" t="s">
        <v>32</v>
      </c>
      <c r="K305" s="9"/>
      <c r="L305" s="9"/>
      <c r="M305" s="10"/>
    </row>
    <row r="306" spans="1:13">
      <c r="A306" s="9" t="s">
        <v>408</v>
      </c>
      <c r="B306" s="9"/>
      <c r="C306" s="9"/>
      <c r="D306" s="9"/>
      <c r="E306" s="9"/>
      <c r="F306" s="9"/>
      <c r="G306" s="9"/>
      <c r="H306" s="9" t="s">
        <v>31</v>
      </c>
      <c r="I306" s="9" t="str">
        <f>(J2+J1)</f>
        <v>0</v>
      </c>
      <c r="J306" s="9" t="s">
        <v>32</v>
      </c>
      <c r="K306" s="9"/>
      <c r="L306" s="9"/>
      <c r="M306" s="10"/>
    </row>
    <row r="307" spans="1:13">
      <c r="A307" s="9" t="s">
        <v>409</v>
      </c>
      <c r="B307" s="9"/>
      <c r="C307" s="9"/>
      <c r="D307" s="9"/>
      <c r="E307" s="9"/>
      <c r="F307" s="9"/>
      <c r="G307" s="9"/>
      <c r="H307" s="9" t="s">
        <v>31</v>
      </c>
      <c r="I307" s="9" t="str">
        <f>(J2+J1)</f>
        <v>0</v>
      </c>
      <c r="J307" s="9" t="s">
        <v>32</v>
      </c>
      <c r="K307" s="9"/>
      <c r="L307" s="9"/>
      <c r="M307" s="10"/>
    </row>
    <row r="308" spans="1:13">
      <c r="A308" s="9" t="s">
        <v>410</v>
      </c>
      <c r="B308" s="9"/>
      <c r="C308" s="9"/>
      <c r="D308" s="9"/>
      <c r="E308" s="9"/>
      <c r="F308" s="9"/>
      <c r="G308" s="9"/>
      <c r="H308" s="9" t="s">
        <v>31</v>
      </c>
      <c r="I308" s="9" t="str">
        <f>(J2+J1)</f>
        <v>0</v>
      </c>
      <c r="J308" s="9" t="s">
        <v>32</v>
      </c>
      <c r="K308" s="9"/>
      <c r="L308" s="9"/>
      <c r="M308" s="10"/>
    </row>
    <row r="309" spans="1:13">
      <c r="A309" s="11" t="s">
        <v>411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11" t="s">
        <v>412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0"/>
    </row>
    <row r="311" spans="1:13">
      <c r="A311" s="9" t="s">
        <v>413</v>
      </c>
      <c r="B311" s="9"/>
      <c r="C311" s="9"/>
      <c r="D311" s="9"/>
      <c r="E311" s="9"/>
      <c r="F311" s="9"/>
      <c r="G311" s="9"/>
      <c r="H311" s="9" t="s">
        <v>31</v>
      </c>
      <c r="I311" s="9" t="str">
        <f>(J2+J1)</f>
        <v>0</v>
      </c>
      <c r="J311" s="9" t="s">
        <v>32</v>
      </c>
      <c r="K311" s="9"/>
      <c r="L311" s="9"/>
      <c r="M311" s="10"/>
    </row>
    <row r="312" spans="1:13">
      <c r="A312" s="9" t="s">
        <v>414</v>
      </c>
      <c r="B312" s="9"/>
      <c r="C312" s="9"/>
      <c r="D312" s="9"/>
      <c r="E312" s="9"/>
      <c r="F312" s="9"/>
      <c r="G312" s="9"/>
      <c r="H312" s="9" t="s">
        <v>31</v>
      </c>
      <c r="I312" s="9" t="str">
        <f>(J2+J1)</f>
        <v>0</v>
      </c>
      <c r="J312" s="9" t="s">
        <v>32</v>
      </c>
      <c r="K312" s="9"/>
      <c r="L312" s="9"/>
      <c r="M312" s="10"/>
    </row>
    <row r="313" spans="1:13">
      <c r="A313" s="9" t="s">
        <v>415</v>
      </c>
      <c r="B313" s="9"/>
      <c r="C313" s="9"/>
      <c r="D313" s="9"/>
      <c r="E313" s="9"/>
      <c r="F313" s="9"/>
      <c r="G313" s="9"/>
      <c r="H313" s="9" t="s">
        <v>31</v>
      </c>
      <c r="I313" s="9" t="str">
        <f>(J2+J1)</f>
        <v>0</v>
      </c>
      <c r="J313" s="9" t="s">
        <v>32</v>
      </c>
      <c r="K313" s="9"/>
      <c r="L313" s="9"/>
      <c r="M313" s="10"/>
    </row>
    <row r="314" spans="1:13">
      <c r="A314" s="9" t="s">
        <v>416</v>
      </c>
      <c r="B314" s="9"/>
      <c r="C314" s="9"/>
      <c r="D314" s="9"/>
      <c r="E314" s="9"/>
      <c r="F314" s="9"/>
      <c r="G314" s="9"/>
      <c r="H314" s="9" t="s">
        <v>31</v>
      </c>
      <c r="I314" s="9" t="str">
        <f>(J2+J1)</f>
        <v>0</v>
      </c>
      <c r="J314" s="9" t="s">
        <v>32</v>
      </c>
      <c r="K314" s="9"/>
      <c r="L314" s="9"/>
      <c r="M314" s="10"/>
    </row>
    <row r="315" spans="1:13">
      <c r="A315" s="9" t="s">
        <v>417</v>
      </c>
      <c r="B315" s="9"/>
      <c r="C315" s="9"/>
      <c r="D315" s="9"/>
      <c r="E315" s="9"/>
      <c r="F315" s="9"/>
      <c r="G315" s="9"/>
      <c r="H315" s="9" t="s">
        <v>31</v>
      </c>
      <c r="I315" s="9" t="str">
        <f>(J2+J1)</f>
        <v>0</v>
      </c>
      <c r="J315" s="9" t="s">
        <v>32</v>
      </c>
      <c r="K315" s="9"/>
      <c r="L315" s="9"/>
      <c r="M315" s="10"/>
    </row>
    <row r="316" spans="1:13">
      <c r="A316" s="11" t="s">
        <v>418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11" t="s">
        <v>419</v>
      </c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0"/>
    </row>
    <row r="318" spans="1:13">
      <c r="A318" s="9" t="s">
        <v>420</v>
      </c>
      <c r="B318" s="9"/>
      <c r="C318" s="9"/>
      <c r="D318" s="9"/>
      <c r="E318" s="9"/>
      <c r="F318" s="9"/>
      <c r="G318" s="9"/>
      <c r="H318" s="9" t="s">
        <v>31</v>
      </c>
      <c r="I318" s="9" t="str">
        <f>(J2+J1)</f>
        <v>0</v>
      </c>
      <c r="J318" s="9" t="s">
        <v>32</v>
      </c>
      <c r="K318" s="9"/>
      <c r="L318" s="9"/>
      <c r="M318" s="10"/>
    </row>
    <row r="319" spans="1:13">
      <c r="A319" s="9" t="s">
        <v>421</v>
      </c>
      <c r="B319" s="9"/>
      <c r="C319" s="9"/>
      <c r="D319" s="9"/>
      <c r="E319" s="9"/>
      <c r="F319" s="9"/>
      <c r="G319" s="9"/>
      <c r="H319" s="9" t="s">
        <v>31</v>
      </c>
      <c r="I319" s="9" t="str">
        <f>(J2+J1)</f>
        <v>0</v>
      </c>
      <c r="J319" s="9" t="s">
        <v>32</v>
      </c>
      <c r="K319" s="9"/>
      <c r="L319" s="9"/>
      <c r="M319" s="10"/>
    </row>
    <row r="320" spans="1:13">
      <c r="A320" s="9" t="s">
        <v>422</v>
      </c>
      <c r="B320" s="9"/>
      <c r="C320" s="9"/>
      <c r="D320" s="9"/>
      <c r="E320" s="9"/>
      <c r="F320" s="9"/>
      <c r="G320" s="9"/>
      <c r="H320" s="9" t="s">
        <v>31</v>
      </c>
      <c r="I320" s="9" t="str">
        <f>(J2+J1)</f>
        <v>0</v>
      </c>
      <c r="J320" s="9" t="s">
        <v>32</v>
      </c>
      <c r="K320" s="9"/>
      <c r="L320" s="9"/>
      <c r="M320" s="10"/>
    </row>
    <row r="321" spans="1:13">
      <c r="A321" s="9" t="s">
        <v>423</v>
      </c>
      <c r="B321" s="9"/>
      <c r="C321" s="9"/>
      <c r="D321" s="9"/>
      <c r="E321" s="9"/>
      <c r="F321" s="9"/>
      <c r="G321" s="9"/>
      <c r="H321" s="9" t="s">
        <v>31</v>
      </c>
      <c r="I321" s="9" t="str">
        <f>(J2+J1)</f>
        <v>0</v>
      </c>
      <c r="J321" s="9" t="s">
        <v>32</v>
      </c>
      <c r="K321" s="9"/>
      <c r="L321" s="9"/>
      <c r="M321" s="10"/>
    </row>
    <row r="322" spans="1:13">
      <c r="A322" s="9" t="s">
        <v>424</v>
      </c>
      <c r="B322" s="9"/>
      <c r="C322" s="9"/>
      <c r="D322" s="9"/>
      <c r="E322" s="9"/>
      <c r="F322" s="9"/>
      <c r="G322" s="9"/>
      <c r="H322" s="9" t="s">
        <v>31</v>
      </c>
      <c r="I322" s="9" t="str">
        <f>(J2+J1)</f>
        <v>0</v>
      </c>
      <c r="J322" s="9" t="s">
        <v>32</v>
      </c>
      <c r="K322" s="9"/>
      <c r="L322" s="9"/>
      <c r="M322" s="10"/>
    </row>
    <row r="323" spans="1:13">
      <c r="A323" s="11" t="s">
        <v>425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11" t="s">
        <v>426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0"/>
    </row>
    <row r="325" spans="1:13">
      <c r="A325" s="9" t="s">
        <v>427</v>
      </c>
      <c r="B325" s="9"/>
      <c r="C325" s="9"/>
      <c r="D325" s="9"/>
      <c r="E325" s="9"/>
      <c r="F325" s="9"/>
      <c r="G325" s="9"/>
      <c r="H325" s="9" t="s">
        <v>31</v>
      </c>
      <c r="I325" s="9" t="str">
        <f>(J2+J1)</f>
        <v>0</v>
      </c>
      <c r="J325" s="9" t="s">
        <v>32</v>
      </c>
      <c r="K325" s="9"/>
      <c r="L325" s="9"/>
      <c r="M325" s="10"/>
    </row>
    <row r="326" spans="1:13">
      <c r="A326" s="9" t="s">
        <v>428</v>
      </c>
      <c r="B326" s="9"/>
      <c r="C326" s="9"/>
      <c r="D326" s="9"/>
      <c r="E326" s="9"/>
      <c r="F326" s="9"/>
      <c r="G326" s="9"/>
      <c r="H326" s="9" t="s">
        <v>31</v>
      </c>
      <c r="I326" s="9" t="str">
        <f>(J2+J1)</f>
        <v>0</v>
      </c>
      <c r="J326" s="9" t="s">
        <v>32</v>
      </c>
      <c r="K326" s="9"/>
      <c r="L326" s="9"/>
      <c r="M326" s="10"/>
    </row>
    <row r="327" spans="1:13">
      <c r="A327" s="9" t="s">
        <v>429</v>
      </c>
      <c r="B327" s="9"/>
      <c r="C327" s="9"/>
      <c r="D327" s="9"/>
      <c r="E327" s="9"/>
      <c r="F327" s="9"/>
      <c r="G327" s="9"/>
      <c r="H327" s="9" t="s">
        <v>31</v>
      </c>
      <c r="I327" s="9" t="str">
        <f>(J2+J1)</f>
        <v>0</v>
      </c>
      <c r="J327" s="9" t="s">
        <v>32</v>
      </c>
      <c r="K327" s="9"/>
      <c r="L327" s="9"/>
      <c r="M327" s="10"/>
    </row>
    <row r="328" spans="1:13">
      <c r="A328" s="9" t="s">
        <v>430</v>
      </c>
      <c r="B328" s="9"/>
      <c r="C328" s="9"/>
      <c r="D328" s="9"/>
      <c r="E328" s="9"/>
      <c r="F328" s="9"/>
      <c r="G328" s="9"/>
      <c r="H328" s="9" t="s">
        <v>31</v>
      </c>
      <c r="I328" s="9" t="str">
        <f>(J2+J1)</f>
        <v>0</v>
      </c>
      <c r="J328" s="9" t="s">
        <v>32</v>
      </c>
      <c r="K328" s="9"/>
      <c r="L328" s="9"/>
      <c r="M328" s="10"/>
    </row>
    <row r="329" spans="1:13">
      <c r="A329" s="9" t="s">
        <v>431</v>
      </c>
      <c r="B329" s="9"/>
      <c r="C329" s="9"/>
      <c r="D329" s="9"/>
      <c r="E329" s="9"/>
      <c r="F329" s="9"/>
      <c r="G329" s="9"/>
      <c r="H329" s="9" t="s">
        <v>31</v>
      </c>
      <c r="I329" s="9" t="str">
        <f>(J2+J1)</f>
        <v>0</v>
      </c>
      <c r="J329" s="9" t="s">
        <v>32</v>
      </c>
      <c r="K329" s="9"/>
      <c r="L329" s="9"/>
      <c r="M329" s="10"/>
    </row>
    <row r="330" spans="1:13">
      <c r="A330" s="11" t="s">
        <v>432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11" t="s">
        <v>433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0"/>
    </row>
    <row r="332" spans="1:13">
      <c r="A332" s="9" t="s">
        <v>434</v>
      </c>
      <c r="B332" s="9"/>
      <c r="C332" s="9"/>
      <c r="D332" s="9"/>
      <c r="E332" s="9"/>
      <c r="F332" s="9"/>
      <c r="G332" s="9"/>
      <c r="H332" s="9" t="s">
        <v>31</v>
      </c>
      <c r="I332" s="9" t="str">
        <f>(J2+J1)</f>
        <v>0</v>
      </c>
      <c r="J332" s="9" t="s">
        <v>32</v>
      </c>
      <c r="K332" s="9"/>
      <c r="L332" s="9"/>
      <c r="M332" s="10"/>
    </row>
    <row r="333" spans="1:13">
      <c r="A333" s="9" t="s">
        <v>435</v>
      </c>
      <c r="B333" s="9"/>
      <c r="C333" s="9"/>
      <c r="D333" s="9"/>
      <c r="E333" s="9"/>
      <c r="F333" s="9"/>
      <c r="G333" s="9"/>
      <c r="H333" s="9" t="s">
        <v>31</v>
      </c>
      <c r="I333" s="9" t="str">
        <f>(J2+J1)</f>
        <v>0</v>
      </c>
      <c r="J333" s="9" t="s">
        <v>32</v>
      </c>
      <c r="K333" s="9"/>
      <c r="L333" s="9"/>
      <c r="M333" s="10"/>
    </row>
    <row r="334" spans="1:13">
      <c r="A334" s="9" t="s">
        <v>436</v>
      </c>
      <c r="B334" s="9"/>
      <c r="C334" s="9"/>
      <c r="D334" s="9"/>
      <c r="E334" s="9"/>
      <c r="F334" s="9"/>
      <c r="G334" s="9"/>
      <c r="H334" s="9" t="s">
        <v>31</v>
      </c>
      <c r="I334" s="9" t="str">
        <f>(J2+J1)</f>
        <v>0</v>
      </c>
      <c r="J334" s="9" t="s">
        <v>32</v>
      </c>
      <c r="K334" s="9"/>
      <c r="L334" s="9"/>
      <c r="M334" s="10"/>
    </row>
    <row r="335" spans="1:13">
      <c r="A335" s="9" t="s">
        <v>437</v>
      </c>
      <c r="B335" s="9"/>
      <c r="C335" s="9"/>
      <c r="D335" s="9"/>
      <c r="E335" s="9"/>
      <c r="F335" s="9"/>
      <c r="G335" s="9"/>
      <c r="H335" s="9" t="s">
        <v>31</v>
      </c>
      <c r="I335" s="9" t="str">
        <f>(J2+J1)</f>
        <v>0</v>
      </c>
      <c r="J335" s="9" t="s">
        <v>32</v>
      </c>
      <c r="K335" s="9"/>
      <c r="L335" s="9"/>
      <c r="M335" s="10"/>
    </row>
    <row r="336" spans="1:13">
      <c r="A336" s="9" t="s">
        <v>438</v>
      </c>
      <c r="B336" s="9"/>
      <c r="C336" s="9"/>
      <c r="D336" s="9"/>
      <c r="E336" s="9"/>
      <c r="F336" s="9"/>
      <c r="G336" s="9"/>
      <c r="H336" s="9" t="s">
        <v>31</v>
      </c>
      <c r="I336" s="9" t="str">
        <f>(J2+J1)</f>
        <v>0</v>
      </c>
      <c r="J336" s="9" t="s">
        <v>32</v>
      </c>
      <c r="K336" s="9"/>
      <c r="L336" s="9"/>
      <c r="M336" s="10"/>
    </row>
    <row r="337" spans="1:13">
      <c r="A337" s="11" t="s">
        <v>439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11" t="s">
        <v>440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0"/>
    </row>
    <row r="339" spans="1:13">
      <c r="A339" s="9" t="s">
        <v>441</v>
      </c>
      <c r="B339" s="9"/>
      <c r="C339" s="9"/>
      <c r="D339" s="9"/>
      <c r="E339" s="9"/>
      <c r="F339" s="9"/>
      <c r="G339" s="9"/>
      <c r="H339" s="9" t="s">
        <v>31</v>
      </c>
      <c r="I339" s="9" t="str">
        <f>(J2+J1)</f>
        <v>0</v>
      </c>
      <c r="J339" s="9" t="s">
        <v>32</v>
      </c>
      <c r="K339" s="9"/>
      <c r="L339" s="9"/>
      <c r="M339" s="10"/>
    </row>
    <row r="340" spans="1:13">
      <c r="A340" s="9" t="s">
        <v>442</v>
      </c>
      <c r="B340" s="9"/>
      <c r="C340" s="9"/>
      <c r="D340" s="9"/>
      <c r="E340" s="9"/>
      <c r="F340" s="9"/>
      <c r="G340" s="9"/>
      <c r="H340" s="9" t="s">
        <v>31</v>
      </c>
      <c r="I340" s="9" t="str">
        <f>(J2+J1)</f>
        <v>0</v>
      </c>
      <c r="J340" s="9" t="s">
        <v>32</v>
      </c>
      <c r="K340" s="9"/>
      <c r="L340" s="9"/>
      <c r="M340" s="10"/>
    </row>
    <row r="341" spans="1:13">
      <c r="A341" s="9" t="s">
        <v>443</v>
      </c>
      <c r="B341" s="9"/>
      <c r="C341" s="9"/>
      <c r="D341" s="9"/>
      <c r="E341" s="9"/>
      <c r="F341" s="9"/>
      <c r="G341" s="9"/>
      <c r="H341" s="9" t="s">
        <v>31</v>
      </c>
      <c r="I341" s="9" t="str">
        <f>(J2+J1)</f>
        <v>0</v>
      </c>
      <c r="J341" s="9" t="s">
        <v>32</v>
      </c>
      <c r="K341" s="9"/>
      <c r="L341" s="9"/>
      <c r="M341" s="10"/>
    </row>
    <row r="342" spans="1:13">
      <c r="A342" s="9" t="s">
        <v>444</v>
      </c>
      <c r="B342" s="9"/>
      <c r="C342" s="9"/>
      <c r="D342" s="9"/>
      <c r="E342" s="9"/>
      <c r="F342" s="9"/>
      <c r="G342" s="9"/>
      <c r="H342" s="9" t="s">
        <v>31</v>
      </c>
      <c r="I342" s="9" t="str">
        <f>(J2+J1)</f>
        <v>0</v>
      </c>
      <c r="J342" s="9" t="s">
        <v>32</v>
      </c>
      <c r="K342" s="9"/>
      <c r="L342" s="9"/>
      <c r="M342" s="10"/>
    </row>
    <row r="343" spans="1:13">
      <c r="A343" s="9" t="s">
        <v>445</v>
      </c>
      <c r="B343" s="9"/>
      <c r="C343" s="9"/>
      <c r="D343" s="9"/>
      <c r="E343" s="9"/>
      <c r="F343" s="9"/>
      <c r="G343" s="9"/>
      <c r="H343" s="9" t="s">
        <v>31</v>
      </c>
      <c r="I343" s="9" t="str">
        <f>(J2+J1)</f>
        <v>0</v>
      </c>
      <c r="J343" s="9" t="s">
        <v>32</v>
      </c>
      <c r="K343" s="9"/>
      <c r="L343" s="9"/>
      <c r="M343" s="10"/>
    </row>
    <row r="344" spans="1:13">
      <c r="A344" s="11" t="s">
        <v>446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11" t="s">
        <v>447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0"/>
    </row>
    <row r="346" spans="1:13">
      <c r="A346" s="9" t="s">
        <v>448</v>
      </c>
      <c r="B346" s="9"/>
      <c r="C346" s="9"/>
      <c r="D346" s="9"/>
      <c r="E346" s="9"/>
      <c r="F346" s="9"/>
      <c r="G346" s="9"/>
      <c r="H346" s="9" t="s">
        <v>31</v>
      </c>
      <c r="I346" s="9" t="str">
        <f>(J2+J1)</f>
        <v>0</v>
      </c>
      <c r="J346" s="9" t="s">
        <v>32</v>
      </c>
      <c r="K346" s="9"/>
      <c r="L346" s="9"/>
      <c r="M346" s="10"/>
    </row>
    <row r="347" spans="1:13">
      <c r="A347" s="9" t="s">
        <v>449</v>
      </c>
      <c r="B347" s="9"/>
      <c r="C347" s="9"/>
      <c r="D347" s="9"/>
      <c r="E347" s="9"/>
      <c r="F347" s="9"/>
      <c r="G347" s="9"/>
      <c r="H347" s="9" t="s">
        <v>31</v>
      </c>
      <c r="I347" s="9" t="str">
        <f>(J2+J1)</f>
        <v>0</v>
      </c>
      <c r="J347" s="9" t="s">
        <v>32</v>
      </c>
      <c r="K347" s="9"/>
      <c r="L347" s="9"/>
      <c r="M347" s="10"/>
    </row>
    <row r="348" spans="1:13">
      <c r="A348" s="9" t="s">
        <v>450</v>
      </c>
      <c r="B348" s="9"/>
      <c r="C348" s="9"/>
      <c r="D348" s="9"/>
      <c r="E348" s="9"/>
      <c r="F348" s="9"/>
      <c r="G348" s="9"/>
      <c r="H348" s="9" t="s">
        <v>31</v>
      </c>
      <c r="I348" s="9" t="str">
        <f>(J2+J1)</f>
        <v>0</v>
      </c>
      <c r="J348" s="9" t="s">
        <v>32</v>
      </c>
      <c r="K348" s="9"/>
      <c r="L348" s="9"/>
      <c r="M348" s="10"/>
    </row>
    <row r="349" spans="1:13">
      <c r="A349" s="9" t="s">
        <v>451</v>
      </c>
      <c r="B349" s="9"/>
      <c r="C349" s="9"/>
      <c r="D349" s="9"/>
      <c r="E349" s="9"/>
      <c r="F349" s="9"/>
      <c r="G349" s="9"/>
      <c r="H349" s="9" t="s">
        <v>31</v>
      </c>
      <c r="I349" s="9" t="str">
        <f>(J2+J1)</f>
        <v>0</v>
      </c>
      <c r="J349" s="9" t="s">
        <v>32</v>
      </c>
      <c r="K349" s="9"/>
      <c r="L349" s="9"/>
      <c r="M349" s="10"/>
    </row>
    <row r="350" spans="1:13">
      <c r="A350" s="9" t="s">
        <v>452</v>
      </c>
      <c r="B350" s="9"/>
      <c r="C350" s="9"/>
      <c r="D350" s="9"/>
      <c r="E350" s="9"/>
      <c r="F350" s="9"/>
      <c r="G350" s="9"/>
      <c r="H350" s="9" t="s">
        <v>31</v>
      </c>
      <c r="I350" s="9" t="str">
        <f>(J2+J1)</f>
        <v>0</v>
      </c>
      <c r="J350" s="9" t="s">
        <v>32</v>
      </c>
      <c r="K350" s="9"/>
      <c r="L350" s="9"/>
      <c r="M350" s="10"/>
    </row>
    <row r="351" spans="1:13">
      <c r="A351" s="11" t="s">
        <v>453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11" t="s">
        <v>454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0"/>
    </row>
    <row r="353" spans="1:13">
      <c r="A353" s="9" t="s">
        <v>455</v>
      </c>
      <c r="B353" s="9"/>
      <c r="C353" s="9"/>
      <c r="D353" s="9"/>
      <c r="E353" s="9"/>
      <c r="F353" s="9"/>
      <c r="G353" s="9"/>
      <c r="H353" s="9" t="s">
        <v>31</v>
      </c>
      <c r="I353" s="9" t="str">
        <f>(J2+J1)</f>
        <v>0</v>
      </c>
      <c r="J353" s="9" t="s">
        <v>32</v>
      </c>
      <c r="K353" s="9"/>
      <c r="L353" s="9"/>
      <c r="M353" s="10"/>
    </row>
    <row r="354" spans="1:13">
      <c r="A354" s="9" t="s">
        <v>456</v>
      </c>
      <c r="B354" s="9"/>
      <c r="C354" s="9"/>
      <c r="D354" s="9"/>
      <c r="E354" s="9"/>
      <c r="F354" s="9"/>
      <c r="G354" s="9"/>
      <c r="H354" s="9" t="s">
        <v>31</v>
      </c>
      <c r="I354" s="9" t="str">
        <f>(J2+J1)</f>
        <v>0</v>
      </c>
      <c r="J354" s="9" t="s">
        <v>32</v>
      </c>
      <c r="K354" s="9"/>
      <c r="L354" s="9"/>
      <c r="M354" s="10"/>
    </row>
    <row r="355" spans="1:13">
      <c r="A355" s="9" t="s">
        <v>457</v>
      </c>
      <c r="B355" s="9"/>
      <c r="C355" s="9"/>
      <c r="D355" s="9"/>
      <c r="E355" s="9"/>
      <c r="F355" s="9"/>
      <c r="G355" s="9"/>
      <c r="H355" s="9" t="s">
        <v>31</v>
      </c>
      <c r="I355" s="9" t="str">
        <f>(J2+J1)</f>
        <v>0</v>
      </c>
      <c r="J355" s="9" t="s">
        <v>32</v>
      </c>
      <c r="K355" s="9"/>
      <c r="L355" s="9"/>
      <c r="M355" s="10"/>
    </row>
    <row r="356" spans="1:13">
      <c r="A356" s="9" t="s">
        <v>458</v>
      </c>
      <c r="B356" s="9"/>
      <c r="C356" s="9"/>
      <c r="D356" s="9"/>
      <c r="E356" s="9"/>
      <c r="F356" s="9"/>
      <c r="G356" s="9"/>
      <c r="H356" s="9" t="s">
        <v>31</v>
      </c>
      <c r="I356" s="9" t="str">
        <f>(J2+J1)</f>
        <v>0</v>
      </c>
      <c r="J356" s="9" t="s">
        <v>32</v>
      </c>
      <c r="K356" s="9"/>
      <c r="L356" s="9"/>
      <c r="M356" s="10"/>
    </row>
    <row r="357" spans="1:13">
      <c r="A357" s="9" t="s">
        <v>459</v>
      </c>
      <c r="B357" s="9"/>
      <c r="C357" s="9"/>
      <c r="D357" s="9"/>
      <c r="E357" s="9"/>
      <c r="F357" s="9"/>
      <c r="G357" s="9"/>
      <c r="H357" s="9" t="s">
        <v>31</v>
      </c>
      <c r="I357" s="9" t="str">
        <f>(J2+J1)</f>
        <v>0</v>
      </c>
      <c r="J357" s="9" t="s">
        <v>32</v>
      </c>
      <c r="K357" s="9"/>
      <c r="L357" s="9"/>
      <c r="M357" s="10"/>
    </row>
    <row r="358" spans="1:13">
      <c r="A358" s="11" t="s">
        <v>460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11" t="s">
        <v>461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0"/>
    </row>
    <row r="360" spans="1:13">
      <c r="A360" s="9" t="s">
        <v>462</v>
      </c>
      <c r="B360" s="9"/>
      <c r="C360" s="9"/>
      <c r="D360" s="9"/>
      <c r="E360" s="9"/>
      <c r="F360" s="9"/>
      <c r="G360" s="9"/>
      <c r="H360" s="9" t="s">
        <v>31</v>
      </c>
      <c r="I360" s="9" t="str">
        <f>(J2+J1)</f>
        <v>0</v>
      </c>
      <c r="J360" s="9" t="s">
        <v>32</v>
      </c>
      <c r="K360" s="9"/>
      <c r="L360" s="9"/>
      <c r="M360" s="10"/>
    </row>
    <row r="361" spans="1:13">
      <c r="A361" s="9" t="s">
        <v>463</v>
      </c>
      <c r="B361" s="9"/>
      <c r="C361" s="9"/>
      <c r="D361" s="9"/>
      <c r="E361" s="9"/>
      <c r="F361" s="9"/>
      <c r="G361" s="9"/>
      <c r="H361" s="9" t="s">
        <v>31</v>
      </c>
      <c r="I361" s="9" t="str">
        <f>(J2+J1)</f>
        <v>0</v>
      </c>
      <c r="J361" s="9" t="s">
        <v>32</v>
      </c>
      <c r="K361" s="9"/>
      <c r="L361" s="9"/>
      <c r="M361" s="10"/>
    </row>
    <row r="362" spans="1:13">
      <c r="A362" s="9" t="s">
        <v>464</v>
      </c>
      <c r="B362" s="9"/>
      <c r="C362" s="9"/>
      <c r="D362" s="9"/>
      <c r="E362" s="9"/>
      <c r="F362" s="9"/>
      <c r="G362" s="9"/>
      <c r="H362" s="9" t="s">
        <v>31</v>
      </c>
      <c r="I362" s="9" t="str">
        <f>(J2+J1)</f>
        <v>0</v>
      </c>
      <c r="J362" s="9" t="s">
        <v>32</v>
      </c>
      <c r="K362" s="9"/>
      <c r="L362" s="9"/>
      <c r="M362" s="10"/>
    </row>
    <row r="363" spans="1:13">
      <c r="A363" s="9" t="s">
        <v>465</v>
      </c>
      <c r="B363" s="9"/>
      <c r="C363" s="9"/>
      <c r="D363" s="9"/>
      <c r="E363" s="9"/>
      <c r="F363" s="9"/>
      <c r="G363" s="9"/>
      <c r="H363" s="9" t="s">
        <v>31</v>
      </c>
      <c r="I363" s="9" t="str">
        <f>(J2+J1)</f>
        <v>0</v>
      </c>
      <c r="J363" s="9" t="s">
        <v>32</v>
      </c>
      <c r="K363" s="9"/>
      <c r="L363" s="9"/>
      <c r="M363" s="10"/>
    </row>
    <row r="364" spans="1:13">
      <c r="A364" s="9" t="s">
        <v>466</v>
      </c>
      <c r="B364" s="9"/>
      <c r="C364" s="9"/>
      <c r="D364" s="9"/>
      <c r="E364" s="9"/>
      <c r="F364" s="9"/>
      <c r="G364" s="9"/>
      <c r="H364" s="9" t="s">
        <v>31</v>
      </c>
      <c r="I364" s="9" t="str">
        <f>(J2+J1)</f>
        <v>0</v>
      </c>
      <c r="J364" s="9" t="s">
        <v>32</v>
      </c>
      <c r="K364" s="9"/>
      <c r="L364" s="9"/>
      <c r="M364" s="10"/>
    </row>
    <row r="365" spans="1:13">
      <c r="A365" s="11" t="s">
        <v>467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11" t="s">
        <v>468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0"/>
    </row>
    <row r="367" spans="1:13">
      <c r="A367" s="9" t="s">
        <v>469</v>
      </c>
      <c r="B367" s="9"/>
      <c r="C367" s="9"/>
      <c r="D367" s="9"/>
      <c r="E367" s="9"/>
      <c r="F367" s="9"/>
      <c r="G367" s="9"/>
      <c r="H367" s="9" t="s">
        <v>31</v>
      </c>
      <c r="I367" s="9" t="str">
        <f>(J2+J1)</f>
        <v>0</v>
      </c>
      <c r="J367" s="9" t="s">
        <v>32</v>
      </c>
      <c r="K367" s="9"/>
      <c r="L367" s="9"/>
      <c r="M367" s="10"/>
    </row>
    <row r="368" spans="1:13">
      <c r="A368" s="9" t="s">
        <v>470</v>
      </c>
      <c r="B368" s="9"/>
      <c r="C368" s="9"/>
      <c r="D368" s="9"/>
      <c r="E368" s="9"/>
      <c r="F368" s="9"/>
      <c r="G368" s="9"/>
      <c r="H368" s="9" t="s">
        <v>31</v>
      </c>
      <c r="I368" s="9" t="str">
        <f>(J2+J1)</f>
        <v>0</v>
      </c>
      <c r="J368" s="9" t="s">
        <v>32</v>
      </c>
      <c r="K368" s="9"/>
      <c r="L368" s="9"/>
      <c r="M368" s="10"/>
    </row>
    <row r="369" spans="1:13">
      <c r="A369" s="9" t="s">
        <v>471</v>
      </c>
      <c r="B369" s="9"/>
      <c r="C369" s="9"/>
      <c r="D369" s="9"/>
      <c r="E369" s="9"/>
      <c r="F369" s="9"/>
      <c r="G369" s="9"/>
      <c r="H369" s="9" t="s">
        <v>31</v>
      </c>
      <c r="I369" s="9" t="str">
        <f>(J2+J1)</f>
        <v>0</v>
      </c>
      <c r="J369" s="9" t="s">
        <v>32</v>
      </c>
      <c r="K369" s="9"/>
      <c r="L369" s="9"/>
      <c r="M369" s="10"/>
    </row>
    <row r="370" spans="1:13">
      <c r="A370" s="9" t="s">
        <v>472</v>
      </c>
      <c r="B370" s="9"/>
      <c r="C370" s="9"/>
      <c r="D370" s="9"/>
      <c r="E370" s="9"/>
      <c r="F370" s="9"/>
      <c r="G370" s="9"/>
      <c r="H370" s="9" t="s">
        <v>31</v>
      </c>
      <c r="I370" s="9" t="str">
        <f>(J2+J1)</f>
        <v>0</v>
      </c>
      <c r="J370" s="9" t="s">
        <v>32</v>
      </c>
      <c r="K370" s="9"/>
      <c r="L370" s="9"/>
      <c r="M370" s="10"/>
    </row>
    <row r="371" spans="1:13">
      <c r="A371" s="9" t="s">
        <v>473</v>
      </c>
      <c r="B371" s="9"/>
      <c r="C371" s="9"/>
      <c r="D371" s="9"/>
      <c r="E371" s="9"/>
      <c r="F371" s="9"/>
      <c r="G371" s="9"/>
      <c r="H371" s="9" t="s">
        <v>31</v>
      </c>
      <c r="I371" s="9" t="str">
        <f>(J2+J1)</f>
        <v>0</v>
      </c>
      <c r="J371" s="9" t="s">
        <v>32</v>
      </c>
      <c r="K371" s="9"/>
      <c r="L371" s="9"/>
      <c r="M371" s="10"/>
    </row>
    <row r="372" spans="1:13">
      <c r="A372" s="11" t="s">
        <v>474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11" t="s">
        <v>475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0"/>
    </row>
    <row r="374" spans="1:13">
      <c r="A374" s="9" t="s">
        <v>476</v>
      </c>
      <c r="B374" s="9"/>
      <c r="C374" s="9"/>
      <c r="D374" s="9"/>
      <c r="E374" s="9"/>
      <c r="F374" s="9"/>
      <c r="G374" s="9"/>
      <c r="H374" s="9" t="s">
        <v>31</v>
      </c>
      <c r="I374" s="9" t="str">
        <f>(J2+J1)</f>
        <v>0</v>
      </c>
      <c r="J374" s="9" t="s">
        <v>32</v>
      </c>
      <c r="K374" s="9"/>
      <c r="L374" s="9"/>
      <c r="M374" s="10"/>
    </row>
    <row r="375" spans="1:13">
      <c r="A375" s="9" t="s">
        <v>477</v>
      </c>
      <c r="B375" s="9"/>
      <c r="C375" s="9"/>
      <c r="D375" s="9"/>
      <c r="E375" s="9"/>
      <c r="F375" s="9"/>
      <c r="G375" s="9"/>
      <c r="H375" s="9" t="s">
        <v>31</v>
      </c>
      <c r="I375" s="9" t="str">
        <f>(J2+J1)</f>
        <v>0</v>
      </c>
      <c r="J375" s="9" t="s">
        <v>32</v>
      </c>
      <c r="K375" s="9"/>
      <c r="L375" s="9"/>
      <c r="M375" s="10"/>
    </row>
    <row r="376" spans="1:13">
      <c r="A376" s="9" t="s">
        <v>478</v>
      </c>
      <c r="B376" s="9"/>
      <c r="C376" s="9"/>
      <c r="D376" s="9"/>
      <c r="E376" s="9"/>
      <c r="F376" s="9"/>
      <c r="G376" s="9"/>
      <c r="H376" s="9" t="s">
        <v>31</v>
      </c>
      <c r="I376" s="9" t="str">
        <f>(J2+J1)</f>
        <v>0</v>
      </c>
      <c r="J376" s="9" t="s">
        <v>32</v>
      </c>
      <c r="K376" s="9"/>
      <c r="L376" s="9"/>
      <c r="M376" s="10"/>
    </row>
    <row r="377" spans="1:13">
      <c r="A377" s="9" t="s">
        <v>479</v>
      </c>
      <c r="B377" s="9"/>
      <c r="C377" s="9"/>
      <c r="D377" s="9"/>
      <c r="E377" s="9"/>
      <c r="F377" s="9"/>
      <c r="G377" s="9"/>
      <c r="H377" s="9" t="s">
        <v>31</v>
      </c>
      <c r="I377" s="9" t="str">
        <f>(J2+J1)</f>
        <v>0</v>
      </c>
      <c r="J377" s="9" t="s">
        <v>32</v>
      </c>
      <c r="K377" s="9"/>
      <c r="L377" s="9"/>
      <c r="M377" s="10"/>
    </row>
    <row r="378" spans="1:13">
      <c r="A378" s="9" t="s">
        <v>480</v>
      </c>
      <c r="B378" s="9"/>
      <c r="C378" s="9"/>
      <c r="D378" s="9"/>
      <c r="E378" s="9"/>
      <c r="F378" s="9"/>
      <c r="G378" s="9"/>
      <c r="H378" s="9" t="s">
        <v>31</v>
      </c>
      <c r="I378" s="9" t="str">
        <f>(J2+J1)</f>
        <v>0</v>
      </c>
      <c r="J378" s="9" t="s">
        <v>32</v>
      </c>
      <c r="K378" s="9"/>
      <c r="L378" s="9"/>
      <c r="M378" s="10"/>
    </row>
    <row r="379" spans="1:13">
      <c r="A379" s="11" t="s">
        <v>481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A380" s="11" t="s">
        <v>482</v>
      </c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0"/>
    </row>
    <row r="381" spans="1:13">
      <c r="A381" s="9" t="s">
        <v>483</v>
      </c>
      <c r="B381" s="9"/>
      <c r="C381" s="9"/>
      <c r="D381" s="9"/>
      <c r="E381" s="9"/>
      <c r="F381" s="9"/>
      <c r="G381" s="9"/>
      <c r="H381" s="9" t="s">
        <v>31</v>
      </c>
      <c r="I381" s="9" t="str">
        <f>(J2+J1)</f>
        <v>0</v>
      </c>
      <c r="J381" s="9" t="s">
        <v>32</v>
      </c>
      <c r="K381" s="9"/>
      <c r="L381" s="9"/>
      <c r="M381" s="10"/>
    </row>
    <row r="382" spans="1:13">
      <c r="A382" s="9" t="s">
        <v>484</v>
      </c>
      <c r="B382" s="9"/>
      <c r="C382" s="9"/>
      <c r="D382" s="9"/>
      <c r="E382" s="9"/>
      <c r="F382" s="9"/>
      <c r="G382" s="9"/>
      <c r="H382" s="9" t="s">
        <v>31</v>
      </c>
      <c r="I382" s="9" t="str">
        <f>(J2+J1)</f>
        <v>0</v>
      </c>
      <c r="J382" s="9" t="s">
        <v>32</v>
      </c>
      <c r="K382" s="9"/>
      <c r="L382" s="9"/>
      <c r="M382" s="10"/>
    </row>
    <row r="383" spans="1:13">
      <c r="A383" s="9" t="s">
        <v>485</v>
      </c>
      <c r="B383" s="9"/>
      <c r="C383" s="9"/>
      <c r="D383" s="9"/>
      <c r="E383" s="9"/>
      <c r="F383" s="9"/>
      <c r="G383" s="9"/>
      <c r="H383" s="9" t="s">
        <v>31</v>
      </c>
      <c r="I383" s="9" t="str">
        <f>(J2+J1)</f>
        <v>0</v>
      </c>
      <c r="J383" s="9" t="s">
        <v>32</v>
      </c>
      <c r="K383" s="9"/>
      <c r="L383" s="9"/>
      <c r="M383" s="10"/>
    </row>
    <row r="384" spans="1:13">
      <c r="A384" s="9" t="s">
        <v>486</v>
      </c>
      <c r="B384" s="9"/>
      <c r="C384" s="9"/>
      <c r="D384" s="9"/>
      <c r="E384" s="9"/>
      <c r="F384" s="9"/>
      <c r="G384" s="9"/>
      <c r="H384" s="9" t="s">
        <v>31</v>
      </c>
      <c r="I384" s="9" t="str">
        <f>(J2+J1)</f>
        <v>0</v>
      </c>
      <c r="J384" s="9" t="s">
        <v>32</v>
      </c>
      <c r="K384" s="9"/>
      <c r="L384" s="9"/>
      <c r="M384" s="10"/>
    </row>
    <row r="385" spans="1:13">
      <c r="A385" s="9" t="s">
        <v>487</v>
      </c>
      <c r="B385" s="9"/>
      <c r="C385" s="9"/>
      <c r="D385" s="9"/>
      <c r="E385" s="9"/>
      <c r="F385" s="9"/>
      <c r="G385" s="9"/>
      <c r="H385" s="9" t="s">
        <v>31</v>
      </c>
      <c r="I385" s="9" t="str">
        <f>(J2+J1)</f>
        <v>0</v>
      </c>
      <c r="J385" s="9" t="s">
        <v>32</v>
      </c>
      <c r="K385" s="9"/>
      <c r="L385" s="9"/>
      <c r="M385" s="10"/>
    </row>
    <row r="386" spans="1:13">
      <c r="A386" s="11" t="s">
        <v>488</v>
      </c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0"/>
    </row>
    <row r="387" spans="1:13">
      <c r="A387" s="11" t="s">
        <v>489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0"/>
    </row>
    <row r="388" spans="1:13">
      <c r="A388" s="9" t="s">
        <v>490</v>
      </c>
      <c r="B388" s="9"/>
      <c r="C388" s="9"/>
      <c r="D388" s="9"/>
      <c r="E388" s="9"/>
      <c r="F388" s="9"/>
      <c r="G388" s="9"/>
      <c r="H388" s="9" t="s">
        <v>31</v>
      </c>
      <c r="I388" s="9" t="str">
        <f>(J2+J1)</f>
        <v>0</v>
      </c>
      <c r="J388" s="9" t="s">
        <v>32</v>
      </c>
      <c r="K388" s="9"/>
      <c r="L388" s="9"/>
      <c r="M388" s="10"/>
    </row>
    <row r="389" spans="1:13">
      <c r="A389" s="9" t="s">
        <v>491</v>
      </c>
      <c r="B389" s="9"/>
      <c r="C389" s="9"/>
      <c r="D389" s="9"/>
      <c r="E389" s="9"/>
      <c r="F389" s="9"/>
      <c r="G389" s="9"/>
      <c r="H389" s="9" t="s">
        <v>31</v>
      </c>
      <c r="I389" s="9" t="str">
        <f>(J2+J1)</f>
        <v>0</v>
      </c>
      <c r="J389" s="9" t="s">
        <v>32</v>
      </c>
      <c r="K389" s="9"/>
      <c r="L389" s="9"/>
      <c r="M389" s="10"/>
    </row>
    <row r="390" spans="1:13">
      <c r="A390" s="9" t="s">
        <v>492</v>
      </c>
      <c r="B390" s="9"/>
      <c r="C390" s="9"/>
      <c r="D390" s="9"/>
      <c r="E390" s="9"/>
      <c r="F390" s="9"/>
      <c r="G390" s="9"/>
      <c r="H390" s="9" t="s">
        <v>31</v>
      </c>
      <c r="I390" s="9" t="str">
        <f>(J2+J1)</f>
        <v>0</v>
      </c>
      <c r="J390" s="9" t="s">
        <v>32</v>
      </c>
      <c r="K390" s="9"/>
      <c r="L390" s="9"/>
      <c r="M390" s="10"/>
    </row>
    <row r="391" spans="1:13">
      <c r="A391" s="9" t="s">
        <v>493</v>
      </c>
      <c r="B391" s="9"/>
      <c r="C391" s="9"/>
      <c r="D391" s="9"/>
      <c r="E391" s="9"/>
      <c r="F391" s="9"/>
      <c r="G391" s="9"/>
      <c r="H391" s="9" t="s">
        <v>31</v>
      </c>
      <c r="I391" s="9" t="str">
        <f>(J2+J1)</f>
        <v>0</v>
      </c>
      <c r="J391" s="9" t="s">
        <v>32</v>
      </c>
      <c r="K391" s="9"/>
      <c r="L391" s="9"/>
      <c r="M391" s="10"/>
    </row>
    <row r="392" spans="1:13">
      <c r="A392" s="9" t="s">
        <v>494</v>
      </c>
      <c r="B392" s="9"/>
      <c r="C392" s="9"/>
      <c r="D392" s="9"/>
      <c r="E392" s="9"/>
      <c r="F392" s="9"/>
      <c r="G392" s="9"/>
      <c r="H392" s="9" t="s">
        <v>31</v>
      </c>
      <c r="I392" s="9" t="str">
        <f>(J2+J1)</f>
        <v>0</v>
      </c>
      <c r="J392" s="9" t="s">
        <v>32</v>
      </c>
      <c r="K392" s="9"/>
      <c r="L392" s="9"/>
      <c r="M392" s="10"/>
    </row>
    <row r="393" spans="1:13">
      <c r="A393" s="11" t="s">
        <v>495</v>
      </c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0"/>
    </row>
    <row r="394" spans="1:13">
      <c r="A394" s="11" t="s">
        <v>496</v>
      </c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0"/>
    </row>
    <row r="395" spans="1:13">
      <c r="A395" s="9" t="s">
        <v>497</v>
      </c>
      <c r="B395" s="9"/>
      <c r="C395" s="9"/>
      <c r="D395" s="9"/>
      <c r="E395" s="9"/>
      <c r="F395" s="9"/>
      <c r="G395" s="9"/>
      <c r="H395" s="9" t="s">
        <v>31</v>
      </c>
      <c r="I395" s="9" t="str">
        <f>(J2+J1)</f>
        <v>0</v>
      </c>
      <c r="J395" s="9" t="s">
        <v>32</v>
      </c>
      <c r="K395" s="9"/>
      <c r="L395" s="9"/>
      <c r="M395" s="10"/>
    </row>
    <row r="396" spans="1:13">
      <c r="A396" s="9" t="s">
        <v>498</v>
      </c>
      <c r="B396" s="9"/>
      <c r="C396" s="9"/>
      <c r="D396" s="9"/>
      <c r="E396" s="9"/>
      <c r="F396" s="9"/>
      <c r="G396" s="9"/>
      <c r="H396" s="9" t="s">
        <v>31</v>
      </c>
      <c r="I396" s="9" t="str">
        <f>(J2+J1)</f>
        <v>0</v>
      </c>
      <c r="J396" s="9" t="s">
        <v>32</v>
      </c>
      <c r="K396" s="9"/>
      <c r="L396" s="9"/>
      <c r="M396" s="10"/>
    </row>
    <row r="397" spans="1:13">
      <c r="A397" s="9" t="s">
        <v>499</v>
      </c>
      <c r="B397" s="9"/>
      <c r="C397" s="9"/>
      <c r="D397" s="9"/>
      <c r="E397" s="9"/>
      <c r="F397" s="9"/>
      <c r="G397" s="9"/>
      <c r="H397" s="9" t="s">
        <v>31</v>
      </c>
      <c r="I397" s="9" t="str">
        <f>(J2+J1)</f>
        <v>0</v>
      </c>
      <c r="J397" s="9" t="s">
        <v>32</v>
      </c>
      <c r="K397" s="9"/>
      <c r="L397" s="9"/>
      <c r="M397" s="10"/>
    </row>
    <row r="398" spans="1:13">
      <c r="A398" s="9" t="s">
        <v>500</v>
      </c>
      <c r="B398" s="9"/>
      <c r="C398" s="9"/>
      <c r="D398" s="9"/>
      <c r="E398" s="9"/>
      <c r="F398" s="9"/>
      <c r="G398" s="9"/>
      <c r="H398" s="9" t="s">
        <v>31</v>
      </c>
      <c r="I398" s="9" t="str">
        <f>(J2+J1)</f>
        <v>0</v>
      </c>
      <c r="J398" s="9" t="s">
        <v>32</v>
      </c>
      <c r="K398" s="9"/>
      <c r="L398" s="9"/>
      <c r="M398" s="10"/>
    </row>
    <row r="399" spans="1:13">
      <c r="A399" s="9" t="s">
        <v>501</v>
      </c>
      <c r="B399" s="9"/>
      <c r="C399" s="9"/>
      <c r="D399" s="9"/>
      <c r="E399" s="9"/>
      <c r="F399" s="9"/>
      <c r="G399" s="9"/>
      <c r="H399" s="9" t="s">
        <v>31</v>
      </c>
      <c r="I399" s="9" t="str">
        <f>(J2+J1)</f>
        <v>0</v>
      </c>
      <c r="J399" s="9" t="s">
        <v>32</v>
      </c>
      <c r="K399" s="9"/>
      <c r="L399" s="9"/>
      <c r="M399" s="10"/>
    </row>
    <row r="400" spans="1:13">
      <c r="A400" s="11" t="s">
        <v>502</v>
      </c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0"/>
    </row>
    <row r="401" spans="1:13">
      <c r="A401" s="11" t="s">
        <v>503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0"/>
    </row>
    <row r="402" spans="1:13">
      <c r="A402" s="9" t="s">
        <v>504</v>
      </c>
      <c r="B402" s="9"/>
      <c r="C402" s="9"/>
      <c r="D402" s="9"/>
      <c r="E402" s="9"/>
      <c r="F402" s="9"/>
      <c r="G402" s="9"/>
      <c r="H402" s="9" t="s">
        <v>31</v>
      </c>
      <c r="I402" s="9" t="str">
        <f>(J2+J1)</f>
        <v>0</v>
      </c>
      <c r="J402" s="9" t="s">
        <v>32</v>
      </c>
      <c r="K402" s="9"/>
      <c r="L402" s="9"/>
      <c r="M402" s="10"/>
    </row>
    <row r="403" spans="1:13">
      <c r="A403" s="9" t="s">
        <v>505</v>
      </c>
      <c r="B403" s="9"/>
      <c r="C403" s="9"/>
      <c r="D403" s="9"/>
      <c r="E403" s="9"/>
      <c r="F403" s="9"/>
      <c r="G403" s="9"/>
      <c r="H403" s="9" t="s">
        <v>31</v>
      </c>
      <c r="I403" s="9" t="str">
        <f>(J2+J1)</f>
        <v>0</v>
      </c>
      <c r="J403" s="9" t="s">
        <v>32</v>
      </c>
      <c r="K403" s="9"/>
      <c r="L403" s="9"/>
      <c r="M403" s="10"/>
    </row>
    <row r="404" spans="1:13">
      <c r="A404" s="9" t="s">
        <v>506</v>
      </c>
      <c r="B404" s="9"/>
      <c r="C404" s="9"/>
      <c r="D404" s="9"/>
      <c r="E404" s="9"/>
      <c r="F404" s="9"/>
      <c r="G404" s="9"/>
      <c r="H404" s="9" t="s">
        <v>31</v>
      </c>
      <c r="I404" s="9" t="str">
        <f>(J2+J1)</f>
        <v>0</v>
      </c>
      <c r="J404" s="9" t="s">
        <v>32</v>
      </c>
      <c r="K404" s="9"/>
      <c r="L404" s="9"/>
      <c r="M404" s="10"/>
    </row>
    <row r="405" spans="1:13">
      <c r="A405" s="9" t="s">
        <v>507</v>
      </c>
      <c r="B405" s="9"/>
      <c r="C405" s="9"/>
      <c r="D405" s="9"/>
      <c r="E405" s="9"/>
      <c r="F405" s="9"/>
      <c r="G405" s="9"/>
      <c r="H405" s="9" t="s">
        <v>31</v>
      </c>
      <c r="I405" s="9" t="str">
        <f>(J2+J1)</f>
        <v>0</v>
      </c>
      <c r="J405" s="9" t="s">
        <v>32</v>
      </c>
      <c r="K405" s="9"/>
      <c r="L405" s="9"/>
      <c r="M405" s="10"/>
    </row>
    <row r="406" spans="1:13">
      <c r="A406" s="9" t="s">
        <v>508</v>
      </c>
      <c r="B406" s="9"/>
      <c r="C406" s="9"/>
      <c r="D406" s="9"/>
      <c r="E406" s="9"/>
      <c r="F406" s="9"/>
      <c r="G406" s="9"/>
      <c r="H406" s="9" t="s">
        <v>31</v>
      </c>
      <c r="I406" s="9" t="str">
        <f>(J2+J1)</f>
        <v>0</v>
      </c>
      <c r="J406" s="9" t="s">
        <v>32</v>
      </c>
      <c r="K406" s="9"/>
      <c r="L406" s="9"/>
      <c r="M406" s="10"/>
    </row>
    <row r="407" spans="1:13">
      <c r="A407" s="11" t="s">
        <v>509</v>
      </c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0"/>
    </row>
    <row r="408" spans="1:13">
      <c r="A408" s="11" t="s">
        <v>510</v>
      </c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0"/>
    </row>
    <row r="409" spans="1:13">
      <c r="A409" s="9" t="s">
        <v>511</v>
      </c>
      <c r="B409" s="9"/>
      <c r="C409" s="9"/>
      <c r="D409" s="9"/>
      <c r="E409" s="9"/>
      <c r="F409" s="9"/>
      <c r="G409" s="9"/>
      <c r="H409" s="9" t="s">
        <v>31</v>
      </c>
      <c r="I409" s="9" t="str">
        <f>(J2+J1)</f>
        <v>0</v>
      </c>
      <c r="J409" s="9" t="s">
        <v>32</v>
      </c>
      <c r="K409" s="9"/>
      <c r="L409" s="9"/>
      <c r="M409" s="10"/>
    </row>
    <row r="410" spans="1:13">
      <c r="A410" s="9" t="s">
        <v>512</v>
      </c>
      <c r="B410" s="9"/>
      <c r="C410" s="9"/>
      <c r="D410" s="9"/>
      <c r="E410" s="9"/>
      <c r="F410" s="9"/>
      <c r="G410" s="9"/>
      <c r="H410" s="9" t="s">
        <v>31</v>
      </c>
      <c r="I410" s="9" t="str">
        <f>(J2+J1)</f>
        <v>0</v>
      </c>
      <c r="J410" s="9" t="s">
        <v>32</v>
      </c>
      <c r="K410" s="9"/>
      <c r="L410" s="9"/>
      <c r="M410" s="10"/>
    </row>
    <row r="411" spans="1:13">
      <c r="A411" s="9" t="s">
        <v>513</v>
      </c>
      <c r="B411" s="9" t="s">
        <v>514</v>
      </c>
      <c r="C411" s="9" t="s">
        <v>515</v>
      </c>
      <c r="D411" s="9" t="s">
        <v>516</v>
      </c>
      <c r="E411" s="9" t="s">
        <v>517</v>
      </c>
      <c r="F411" s="9"/>
      <c r="G411" s="9"/>
      <c r="H411" s="9" t="str">
        <f>(C411-B411)+(E411-D411)</f>
        <v>0</v>
      </c>
      <c r="I411" s="9" t="str">
        <f>(J2+J1)</f>
        <v>0</v>
      </c>
      <c r="J411" s="9" t="str">
        <f>(H411-I411)</f>
        <v>0</v>
      </c>
      <c r="K411" s="9" t="s">
        <v>238</v>
      </c>
      <c r="L411" s="9"/>
      <c r="M411" s="10"/>
    </row>
    <row r="412" spans="1:13">
      <c r="A412" s="9" t="s">
        <v>518</v>
      </c>
      <c r="B412" s="9" t="s">
        <v>519</v>
      </c>
      <c r="C412" s="9" t="s">
        <v>520</v>
      </c>
      <c r="D412" s="9" t="s">
        <v>521</v>
      </c>
      <c r="E412" s="9" t="s">
        <v>522</v>
      </c>
      <c r="F412" s="9"/>
      <c r="G412" s="9"/>
      <c r="H412" s="9" t="str">
        <f>(C412-B412)+(E412-D412)</f>
        <v>0</v>
      </c>
      <c r="I412" s="9" t="str">
        <f>(J2+J1)</f>
        <v>0</v>
      </c>
      <c r="J412" s="9" t="str">
        <f>(H412-I412)</f>
        <v>0</v>
      </c>
      <c r="K412" s="9" t="s">
        <v>523</v>
      </c>
      <c r="L412" s="9"/>
      <c r="M412" s="10"/>
    </row>
    <row r="413" spans="1:13">
      <c r="A413" s="9" t="s">
        <v>524</v>
      </c>
      <c r="B413" s="9" t="s">
        <v>525</v>
      </c>
      <c r="C413" s="9" t="s">
        <v>515</v>
      </c>
      <c r="D413" s="9" t="s">
        <v>526</v>
      </c>
      <c r="E413" s="9" t="s">
        <v>527</v>
      </c>
      <c r="F413" s="9"/>
      <c r="G413" s="9"/>
      <c r="H413" s="9" t="str">
        <f>(C413-B413)+(E413-D413)</f>
        <v>0</v>
      </c>
      <c r="I413" s="9" t="str">
        <f>(J2+J1)</f>
        <v>0</v>
      </c>
      <c r="J413" s="9" t="str">
        <f>(H413-I413)</f>
        <v>0</v>
      </c>
      <c r="K413" s="9" t="s">
        <v>238</v>
      </c>
      <c r="L413" s="9"/>
      <c r="M413" s="10"/>
    </row>
    <row r="414" spans="1:13">
      <c r="A414" s="11" t="s">
        <v>528</v>
      </c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0"/>
    </row>
    <row r="415" spans="1:13">
      <c r="A415" s="11" t="s">
        <v>529</v>
      </c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0"/>
    </row>
    <row r="416" spans="1:13">
      <c r="A416" s="9" t="s">
        <v>530</v>
      </c>
      <c r="B416" s="9" t="s">
        <v>514</v>
      </c>
      <c r="C416" s="9" t="s">
        <v>515</v>
      </c>
      <c r="D416" s="9" t="s">
        <v>516</v>
      </c>
      <c r="E416" s="9" t="s">
        <v>517</v>
      </c>
      <c r="F416" s="9"/>
      <c r="G416" s="9"/>
      <c r="H416" s="9" t="str">
        <f>(C416-B416)+(E416-D416)</f>
        <v>0</v>
      </c>
      <c r="I416" s="9" t="str">
        <f>(J2+J1)</f>
        <v>0</v>
      </c>
      <c r="J416" s="9" t="str">
        <f>(H416-I416)</f>
        <v>0</v>
      </c>
      <c r="K416" s="9" t="s">
        <v>238</v>
      </c>
      <c r="L416" s="9"/>
      <c r="M416" s="10"/>
    </row>
    <row r="417" spans="1:13">
      <c r="A417" s="9" t="s">
        <v>531</v>
      </c>
      <c r="B417" s="9" t="s">
        <v>532</v>
      </c>
      <c r="C417" s="9" t="s">
        <v>533</v>
      </c>
      <c r="D417" s="9" t="s">
        <v>534</v>
      </c>
      <c r="E417" s="9" t="s">
        <v>535</v>
      </c>
      <c r="F417" s="9"/>
      <c r="G417" s="9"/>
      <c r="H417" s="9" t="str">
        <f>(C417-B417)+(E417-D417)</f>
        <v>0</v>
      </c>
      <c r="I417" s="9" t="str">
        <f>(J2+J1)</f>
        <v>0</v>
      </c>
      <c r="J417" s="9" t="str">
        <f>(H417-I417)</f>
        <v>0</v>
      </c>
      <c r="K417" s="9" t="s">
        <v>536</v>
      </c>
      <c r="L417" s="9"/>
      <c r="M417" s="10"/>
    </row>
    <row r="418" spans="1:13">
      <c r="A418" s="9" t="s">
        <v>537</v>
      </c>
      <c r="B418" s="9" t="s">
        <v>538</v>
      </c>
      <c r="C418" s="9" t="s">
        <v>539</v>
      </c>
      <c r="D418" s="9" t="s">
        <v>540</v>
      </c>
      <c r="E418" s="9" t="s">
        <v>318</v>
      </c>
      <c r="F418" s="9"/>
      <c r="G418" s="9"/>
      <c r="H418" s="9" t="str">
        <f>(C418-B418)+(E418-D418)</f>
        <v>0</v>
      </c>
      <c r="I418" s="9" t="str">
        <f>(J2+J1)</f>
        <v>0</v>
      </c>
      <c r="J418" s="9" t="str">
        <f>(H418-I418)</f>
        <v>0</v>
      </c>
      <c r="K418" s="9" t="s">
        <v>536</v>
      </c>
      <c r="L418" s="9"/>
      <c r="M418" s="10"/>
    </row>
    <row r="419" spans="1:13">
      <c r="A419" s="9" t="s">
        <v>541</v>
      </c>
      <c r="B419" s="9" t="s">
        <v>542</v>
      </c>
      <c r="C419" s="9" t="s">
        <v>543</v>
      </c>
      <c r="D419" s="9" t="s">
        <v>323</v>
      </c>
      <c r="E419" s="9" t="s">
        <v>544</v>
      </c>
      <c r="F419" s="9"/>
      <c r="G419" s="9"/>
      <c r="H419" s="9" t="str">
        <f>(C419-B419)+(E419-D419)</f>
        <v>0</v>
      </c>
      <c r="I419" s="9" t="str">
        <f>(J2+J1)</f>
        <v>0</v>
      </c>
      <c r="J419" s="9" t="str">
        <f>(H419-I419)</f>
        <v>0</v>
      </c>
      <c r="K419" s="9" t="s">
        <v>292</v>
      </c>
      <c r="L419" s="9"/>
      <c r="M419" s="10"/>
    </row>
    <row r="420" spans="1:13">
      <c r="A420" s="9" t="s">
        <v>545</v>
      </c>
      <c r="B420" s="9" t="s">
        <v>277</v>
      </c>
      <c r="C420" s="9" t="s">
        <v>546</v>
      </c>
      <c r="D420" s="9" t="s">
        <v>547</v>
      </c>
      <c r="E420" s="9" t="s">
        <v>548</v>
      </c>
      <c r="F420" s="9"/>
      <c r="G420" s="9"/>
      <c r="H420" s="9" t="str">
        <f>(C420-B420)+(E420-D420)</f>
        <v>0</v>
      </c>
      <c r="I420" s="9" t="str">
        <f>(J2+J1)</f>
        <v>0</v>
      </c>
      <c r="J420" s="9" t="str">
        <f>(H420-I420)</f>
        <v>0</v>
      </c>
      <c r="K420" s="9" t="s">
        <v>549</v>
      </c>
      <c r="L420" s="9"/>
      <c r="M420" s="10"/>
    </row>
    <row r="421" spans="1:13">
      <c r="A421" s="11" t="s">
        <v>550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0"/>
    </row>
    <row r="422" spans="1:13">
      <c r="A422" s="11" t="s">
        <v>551</v>
      </c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0"/>
    </row>
    <row r="423" spans="1:13">
      <c r="A423" s="9" t="s">
        <v>552</v>
      </c>
      <c r="B423" s="9" t="s">
        <v>553</v>
      </c>
      <c r="C423" s="9" t="s">
        <v>554</v>
      </c>
      <c r="D423" s="9" t="s">
        <v>555</v>
      </c>
      <c r="E423" s="9" t="s">
        <v>556</v>
      </c>
      <c r="F423" s="9"/>
      <c r="G423" s="9"/>
      <c r="H423" s="9" t="str">
        <f>(C423-B423)+(E423-D423)</f>
        <v>0</v>
      </c>
      <c r="I423" s="9" t="str">
        <f>(J2+J1)</f>
        <v>0</v>
      </c>
      <c r="J423" s="9" t="str">
        <f>(H423-I423)</f>
        <v>0</v>
      </c>
      <c r="K423" s="9" t="s">
        <v>557</v>
      </c>
      <c r="L423" s="9"/>
      <c r="M423" s="10"/>
    </row>
    <row r="424" spans="1:13">
      <c r="A424" s="9" t="s">
        <v>558</v>
      </c>
      <c r="B424" s="9" t="s">
        <v>559</v>
      </c>
      <c r="C424" s="9" t="s">
        <v>560</v>
      </c>
      <c r="D424" s="9" t="s">
        <v>561</v>
      </c>
      <c r="E424" s="9" t="s">
        <v>562</v>
      </c>
      <c r="F424" s="9"/>
      <c r="G424" s="9"/>
      <c r="H424" s="9" t="str">
        <f>(C424-B424)+(E424-D424)</f>
        <v>0</v>
      </c>
      <c r="I424" s="9" t="str">
        <f>(J2+J1)</f>
        <v>0</v>
      </c>
      <c r="J424" s="9" t="str">
        <f>(H424-I424)</f>
        <v>0</v>
      </c>
      <c r="K424" s="9" t="s">
        <v>563</v>
      </c>
      <c r="L424" s="9"/>
      <c r="M424" s="10"/>
    </row>
    <row r="425" spans="1:13">
      <c r="A425" s="9" t="s">
        <v>564</v>
      </c>
      <c r="B425" s="9" t="s">
        <v>565</v>
      </c>
      <c r="C425" s="9" t="s">
        <v>566</v>
      </c>
      <c r="D425" s="9" t="s">
        <v>567</v>
      </c>
      <c r="E425" s="9" t="s">
        <v>535</v>
      </c>
      <c r="F425" s="9"/>
      <c r="G425" s="9"/>
      <c r="H425" s="9" t="str">
        <f>(C425-B425)+(E425-D425)</f>
        <v>0</v>
      </c>
      <c r="I425" s="9" t="str">
        <f>(J2+J1)</f>
        <v>0</v>
      </c>
      <c r="J425" s="9" t="str">
        <f>(H425-I425)</f>
        <v>0</v>
      </c>
      <c r="K425" s="9" t="s">
        <v>536</v>
      </c>
      <c r="L425" s="9"/>
      <c r="M425" s="10"/>
    </row>
    <row r="426" spans="1:13">
      <c r="A426" s="9" t="s">
        <v>568</v>
      </c>
      <c r="B426" s="9" t="s">
        <v>569</v>
      </c>
      <c r="C426" s="9" t="s">
        <v>570</v>
      </c>
      <c r="D426" s="9" t="s">
        <v>571</v>
      </c>
      <c r="E426" s="9" t="s">
        <v>572</v>
      </c>
      <c r="F426" s="9"/>
      <c r="G426" s="9"/>
      <c r="H426" s="9" t="str">
        <f>(C426-B426)+(E426-D426)</f>
        <v>0</v>
      </c>
      <c r="I426" s="9" t="str">
        <f>(J2+J1)</f>
        <v>0</v>
      </c>
      <c r="J426" s="9" t="str">
        <f>(H426-I426)</f>
        <v>0</v>
      </c>
      <c r="K426" s="9" t="s">
        <v>573</v>
      </c>
      <c r="L426" s="9"/>
      <c r="M426" s="10"/>
    </row>
    <row r="427" spans="1:13">
      <c r="A427" s="9" t="s">
        <v>574</v>
      </c>
      <c r="B427" s="9" t="s">
        <v>575</v>
      </c>
      <c r="C427" s="9" t="s">
        <v>576</v>
      </c>
      <c r="D427" s="9" t="s">
        <v>577</v>
      </c>
      <c r="E427" s="9" t="s">
        <v>237</v>
      </c>
      <c r="F427" s="9"/>
      <c r="G427" s="9"/>
      <c r="H427" s="9" t="str">
        <f>(C427-B427)+(E427-D427)</f>
        <v>0</v>
      </c>
      <c r="I427" s="9" t="str">
        <f>(J2+J1)</f>
        <v>0</v>
      </c>
      <c r="J427" s="9" t="str">
        <f>(H427-I427)</f>
        <v>0</v>
      </c>
      <c r="K427" s="9" t="s">
        <v>536</v>
      </c>
      <c r="L427" s="9"/>
      <c r="M427" s="10"/>
    </row>
    <row r="428" spans="1:13">
      <c r="A428" s="11" t="s">
        <v>578</v>
      </c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0"/>
    </row>
    <row r="429" spans="1:13">
      <c r="A429" s="11" t="s">
        <v>579</v>
      </c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0"/>
    </row>
    <row r="430" spans="1:13">
      <c r="A430" s="9" t="s">
        <v>580</v>
      </c>
      <c r="B430" s="9" t="s">
        <v>581</v>
      </c>
      <c r="C430" s="9" t="s">
        <v>516</v>
      </c>
      <c r="D430" s="9" t="s">
        <v>582</v>
      </c>
      <c r="E430" s="9" t="s">
        <v>583</v>
      </c>
      <c r="F430" s="9"/>
      <c r="G430" s="9"/>
      <c r="H430" s="9" t="str">
        <f>(C430-B430)+(E430-D430)</f>
        <v>0</v>
      </c>
      <c r="I430" s="9" t="str">
        <f>(J2+J1)</f>
        <v>0</v>
      </c>
      <c r="J430" s="9" t="str">
        <f>(H430-I430)</f>
        <v>0</v>
      </c>
      <c r="K430" s="9" t="s">
        <v>584</v>
      </c>
      <c r="L430" s="9"/>
      <c r="M430" s="10"/>
    </row>
    <row r="431" spans="1:13">
      <c r="A431" s="9" t="s">
        <v>585</v>
      </c>
      <c r="B431" s="9" t="s">
        <v>575</v>
      </c>
      <c r="C431" s="9" t="s">
        <v>586</v>
      </c>
      <c r="D431" s="9" t="s">
        <v>218</v>
      </c>
      <c r="E431" s="9" t="s">
        <v>587</v>
      </c>
      <c r="F431" s="9"/>
      <c r="G431" s="9"/>
      <c r="H431" s="9" t="str">
        <f>(C431-B431)+(E431-D431)</f>
        <v>0</v>
      </c>
      <c r="I431" s="9" t="str">
        <f>(J2+J1)</f>
        <v>0</v>
      </c>
      <c r="J431" s="9" t="str">
        <f>(H431-I431)</f>
        <v>0</v>
      </c>
      <c r="K431" s="9" t="s">
        <v>536</v>
      </c>
      <c r="L431" s="9"/>
      <c r="M431" s="10"/>
    </row>
    <row r="432" spans="1:13">
      <c r="A432" s="9" t="s">
        <v>588</v>
      </c>
      <c r="B432" s="9" t="s">
        <v>589</v>
      </c>
      <c r="C432" s="9" t="s">
        <v>273</v>
      </c>
      <c r="D432" s="9" t="s">
        <v>582</v>
      </c>
      <c r="E432" s="9" t="s">
        <v>255</v>
      </c>
      <c r="F432" s="9"/>
      <c r="G432" s="9"/>
      <c r="H432" s="9" t="str">
        <f>(C432-B432)+(E432-D432)</f>
        <v>0</v>
      </c>
      <c r="I432" s="9" t="str">
        <f>(J2+J1)</f>
        <v>0</v>
      </c>
      <c r="J432" s="9" t="str">
        <f>(H432-I432)</f>
        <v>0</v>
      </c>
      <c r="K432" s="9" t="s">
        <v>536</v>
      </c>
      <c r="L432" s="9"/>
      <c r="M432" s="10"/>
    </row>
    <row r="433" spans="1:13">
      <c r="A433" s="9" t="s">
        <v>590</v>
      </c>
      <c r="B433" s="9" t="s">
        <v>228</v>
      </c>
      <c r="C433" s="9" t="s">
        <v>591</v>
      </c>
      <c r="D433" s="9" t="s">
        <v>592</v>
      </c>
      <c r="E433" s="9" t="s">
        <v>522</v>
      </c>
      <c r="F433" s="9"/>
      <c r="G433" s="9"/>
      <c r="H433" s="9" t="str">
        <f>(C433-B433)+(E433-D433)</f>
        <v>0</v>
      </c>
      <c r="I433" s="9" t="str">
        <f>(J2+J1)</f>
        <v>0</v>
      </c>
      <c r="J433" s="9" t="str">
        <f>(H433-I433)</f>
        <v>0</v>
      </c>
      <c r="K433" s="9" t="s">
        <v>292</v>
      </c>
      <c r="L433" s="9"/>
      <c r="M433" s="10"/>
    </row>
    <row r="434" spans="1:13">
      <c r="A434" s="9" t="s">
        <v>593</v>
      </c>
      <c r="B434" s="9" t="s">
        <v>559</v>
      </c>
      <c r="C434" s="9" t="s">
        <v>594</v>
      </c>
      <c r="D434" s="9" t="s">
        <v>540</v>
      </c>
      <c r="E434" s="9" t="s">
        <v>595</v>
      </c>
      <c r="F434" s="9"/>
      <c r="G434" s="9"/>
      <c r="H434" s="9" t="str">
        <f>(C434-B434)+(E434-D434)</f>
        <v>0</v>
      </c>
      <c r="I434" s="9" t="str">
        <f>(J2+J1)</f>
        <v>0</v>
      </c>
      <c r="J434" s="9" t="str">
        <f>(H434-I434)</f>
        <v>0</v>
      </c>
      <c r="K434" s="9" t="s">
        <v>536</v>
      </c>
      <c r="L434" s="9"/>
      <c r="M434" s="10"/>
    </row>
    <row r="435" spans="1:13">
      <c r="A435" s="11" t="s">
        <v>596</v>
      </c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0"/>
    </row>
    <row r="436" spans="1:13">
      <c r="A436" s="11" t="s">
        <v>597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0"/>
    </row>
    <row r="437" spans="1:13">
      <c r="A437" s="9" t="s">
        <v>598</v>
      </c>
      <c r="B437" s="9" t="s">
        <v>599</v>
      </c>
      <c r="C437" s="9" t="s">
        <v>600</v>
      </c>
      <c r="D437" s="9"/>
      <c r="E437" s="9"/>
      <c r="F437" s="9"/>
      <c r="G437" s="9"/>
      <c r="H437" s="9" t="str">
        <f>(C437-B437)</f>
        <v>0</v>
      </c>
      <c r="I437" s="9" t="str">
        <f>(J2+J1)</f>
        <v>0</v>
      </c>
      <c r="J437" s="9" t="str">
        <f>(H437-I437)</f>
        <v>0</v>
      </c>
      <c r="K437" s="9" t="s">
        <v>601</v>
      </c>
      <c r="L437" s="9"/>
      <c r="M437" s="10"/>
    </row>
    <row r="438" spans="1:13">
      <c r="A438" s="9" t="s">
        <v>602</v>
      </c>
      <c r="B438" s="9" t="s">
        <v>603</v>
      </c>
      <c r="C438" s="9" t="s">
        <v>604</v>
      </c>
      <c r="D438" s="9" t="s">
        <v>605</v>
      </c>
      <c r="E438" s="9" t="s">
        <v>606</v>
      </c>
      <c r="F438" s="9"/>
      <c r="G438" s="9"/>
      <c r="H438" s="9" t="str">
        <f>(C438-B438)+(E438-D438)</f>
        <v>0</v>
      </c>
      <c r="I438" s="9" t="str">
        <f>(J2+J1)</f>
        <v>0</v>
      </c>
      <c r="J438" s="9" t="str">
        <f>(H438-I438)</f>
        <v>0</v>
      </c>
      <c r="K438" s="9" t="s">
        <v>536</v>
      </c>
      <c r="L438" s="9"/>
      <c r="M438" s="10"/>
    </row>
    <row r="439" spans="1:13">
      <c r="A439" s="9" t="s">
        <v>607</v>
      </c>
      <c r="B439" s="9" t="s">
        <v>608</v>
      </c>
      <c r="C439" s="9" t="s">
        <v>609</v>
      </c>
      <c r="D439" s="9" t="s">
        <v>610</v>
      </c>
      <c r="E439" s="9" t="s">
        <v>611</v>
      </c>
      <c r="F439" s="9"/>
      <c r="G439" s="9"/>
      <c r="H439" s="9" t="str">
        <f>(C439-B439)+(E439-D439)</f>
        <v>0</v>
      </c>
      <c r="I439" s="9" t="str">
        <f>(J2+J1)</f>
        <v>0</v>
      </c>
      <c r="J439" s="9" t="str">
        <f>(H439-I439)</f>
        <v>0</v>
      </c>
      <c r="K439" s="9" t="s">
        <v>536</v>
      </c>
      <c r="L439" s="9"/>
      <c r="M439" s="10"/>
    </row>
    <row r="440" spans="1:13">
      <c r="A440" s="9" t="s">
        <v>612</v>
      </c>
      <c r="B440" s="9" t="s">
        <v>569</v>
      </c>
      <c r="C440" s="9" t="s">
        <v>613</v>
      </c>
      <c r="D440" s="9" t="s">
        <v>324</v>
      </c>
      <c r="E440" s="9" t="s">
        <v>614</v>
      </c>
      <c r="F440" s="9"/>
      <c r="G440" s="9"/>
      <c r="H440" s="9" t="str">
        <f>(C440-B440)+(E440-D440)</f>
        <v>0</v>
      </c>
      <c r="I440" s="9" t="str">
        <f>(J2+J1)</f>
        <v>0</v>
      </c>
      <c r="J440" s="9" t="str">
        <f>(H440-I440)</f>
        <v>0</v>
      </c>
      <c r="K440" s="9" t="s">
        <v>615</v>
      </c>
      <c r="L440" s="9"/>
      <c r="M440" s="10"/>
    </row>
    <row r="441" spans="1:13">
      <c r="A441" s="9" t="s">
        <v>616</v>
      </c>
      <c r="B441" s="9" t="s">
        <v>617</v>
      </c>
      <c r="C441" s="9" t="s">
        <v>289</v>
      </c>
      <c r="D441" s="9" t="s">
        <v>242</v>
      </c>
      <c r="E441" s="9" t="s">
        <v>618</v>
      </c>
      <c r="F441" s="9"/>
      <c r="G441" s="9"/>
      <c r="H441" s="9" t="str">
        <f>(C441-B441)+(E441-D441)</f>
        <v>0</v>
      </c>
      <c r="I441" s="9" t="str">
        <f>(J2+J1)</f>
        <v>0</v>
      </c>
      <c r="J441" s="9" t="str">
        <f>(H441-I441)</f>
        <v>0</v>
      </c>
      <c r="K441" s="9" t="s">
        <v>584</v>
      </c>
      <c r="L441" s="9"/>
      <c r="M441" s="10"/>
    </row>
    <row r="442" spans="1:13">
      <c r="A442" s="11" t="s">
        <v>619</v>
      </c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0"/>
    </row>
    <row r="443" spans="1:13">
      <c r="A443" s="11" t="s">
        <v>620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0"/>
    </row>
    <row r="444" spans="1:13">
      <c r="A444" s="9" t="s">
        <v>621</v>
      </c>
      <c r="B444" s="9" t="s">
        <v>542</v>
      </c>
      <c r="C444" s="9" t="s">
        <v>622</v>
      </c>
      <c r="D444" s="9" t="s">
        <v>623</v>
      </c>
      <c r="E444" s="9" t="s">
        <v>624</v>
      </c>
      <c r="F444" s="9"/>
      <c r="G444" s="9"/>
      <c r="H444" s="9" t="str">
        <f>(C444-B444)+(E444-D444)</f>
        <v>0</v>
      </c>
      <c r="I444" s="9" t="str">
        <f>(J2+J1)</f>
        <v>0</v>
      </c>
      <c r="J444" s="9" t="str">
        <f>(H444-I444)</f>
        <v>0</v>
      </c>
      <c r="K444" s="9" t="s">
        <v>292</v>
      </c>
      <c r="L444" s="9"/>
      <c r="M444" s="10"/>
    </row>
    <row r="445" spans="1:13">
      <c r="A445" s="9" t="s">
        <v>625</v>
      </c>
      <c r="B445" s="9" t="s">
        <v>626</v>
      </c>
      <c r="C445" s="9" t="s">
        <v>627</v>
      </c>
      <c r="D445" s="9" t="s">
        <v>628</v>
      </c>
      <c r="E445" s="9" t="s">
        <v>629</v>
      </c>
      <c r="F445" s="9"/>
      <c r="G445" s="9"/>
      <c r="H445" s="9" t="str">
        <f>(C445-B445)+(E445-D445)</f>
        <v>0</v>
      </c>
      <c r="I445" s="9" t="str">
        <f>(J2+J1)</f>
        <v>0</v>
      </c>
      <c r="J445" s="9" t="str">
        <f>(H445-I445)</f>
        <v>0</v>
      </c>
      <c r="K445" s="9" t="s">
        <v>292</v>
      </c>
      <c r="L445" s="9"/>
      <c r="M445" s="10"/>
    </row>
    <row r="446" spans="1:13">
      <c r="A446" s="9" t="s">
        <v>630</v>
      </c>
      <c r="B446" s="9" t="s">
        <v>253</v>
      </c>
      <c r="C446" s="9" t="s">
        <v>631</v>
      </c>
      <c r="D446" s="9" t="s">
        <v>632</v>
      </c>
      <c r="E446" s="9" t="s">
        <v>629</v>
      </c>
      <c r="F446" s="9"/>
      <c r="G446" s="9"/>
      <c r="H446" s="9" t="str">
        <f>(C446-B446)+(E446-D446)</f>
        <v>0</v>
      </c>
      <c r="I446" s="9" t="str">
        <f>(J2+J1)</f>
        <v>0</v>
      </c>
      <c r="J446" s="9" t="str">
        <f>(H446-I446)</f>
        <v>0</v>
      </c>
      <c r="K446" s="9" t="s">
        <v>292</v>
      </c>
      <c r="L446" s="9"/>
      <c r="M446" s="10"/>
    </row>
    <row r="447" spans="1:13">
      <c r="A447" s="9" t="s">
        <v>633</v>
      </c>
      <c r="B447" s="9" t="s">
        <v>519</v>
      </c>
      <c r="C447" s="9" t="s">
        <v>634</v>
      </c>
      <c r="D447" s="9" t="s">
        <v>635</v>
      </c>
      <c r="E447" s="9" t="s">
        <v>636</v>
      </c>
      <c r="F447" s="9"/>
      <c r="G447" s="9"/>
      <c r="H447" s="9" t="str">
        <f>(C447-B447)+(E447-D447)</f>
        <v>0</v>
      </c>
      <c r="I447" s="9" t="str">
        <f>(J2+J1)</f>
        <v>0</v>
      </c>
      <c r="J447" s="9" t="str">
        <f>(H447-I447)</f>
        <v>0</v>
      </c>
      <c r="K447" s="9" t="s">
        <v>292</v>
      </c>
      <c r="L447" s="9"/>
      <c r="M447" s="10"/>
    </row>
    <row r="448" spans="1:13">
      <c r="A448" s="9" t="s">
        <v>637</v>
      </c>
      <c r="B448" s="9" t="s">
        <v>638</v>
      </c>
      <c r="C448" s="9" t="s">
        <v>631</v>
      </c>
      <c r="D448" s="9" t="s">
        <v>312</v>
      </c>
      <c r="E448" s="9" t="s">
        <v>629</v>
      </c>
      <c r="F448" s="9"/>
      <c r="G448" s="9"/>
      <c r="H448" s="9" t="str">
        <f>(C448-B448)+(E448-D448)</f>
        <v>0</v>
      </c>
      <c r="I448" s="9" t="str">
        <f>(J2+J1)</f>
        <v>0</v>
      </c>
      <c r="J448" s="9" t="str">
        <f>(H448-I448)</f>
        <v>0</v>
      </c>
      <c r="K448" s="9" t="s">
        <v>292</v>
      </c>
      <c r="L448" s="9"/>
      <c r="M448" s="10"/>
    </row>
    <row r="449" spans="1:13">
      <c r="A449" s="11" t="s">
        <v>639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0"/>
    </row>
    <row r="450" spans="1:13">
      <c r="A450" s="11" t="s">
        <v>640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0"/>
    </row>
    <row r="451" spans="1:13">
      <c r="A451" s="9" t="s">
        <v>641</v>
      </c>
      <c r="B451" s="9" t="s">
        <v>642</v>
      </c>
      <c r="C451" s="9" t="s">
        <v>643</v>
      </c>
      <c r="D451" s="9" t="s">
        <v>644</v>
      </c>
      <c r="E451" s="9" t="s">
        <v>614</v>
      </c>
      <c r="F451" s="9"/>
      <c r="G451" s="9"/>
      <c r="H451" s="9" t="str">
        <f>(C451-B451)+(E451-D451)</f>
        <v>0</v>
      </c>
      <c r="I451" s="9" t="str">
        <f>(J2+J1)</f>
        <v>0</v>
      </c>
      <c r="J451" s="9" t="str">
        <f>(H451-I451)</f>
        <v>0</v>
      </c>
      <c r="K451" s="9" t="s">
        <v>292</v>
      </c>
      <c r="L451" s="9"/>
      <c r="M451" s="10"/>
    </row>
    <row r="452" spans="1:13">
      <c r="A452" s="9" t="s">
        <v>645</v>
      </c>
      <c r="B452" s="9" t="s">
        <v>599</v>
      </c>
      <c r="C452" s="9" t="s">
        <v>646</v>
      </c>
      <c r="D452" s="9" t="s">
        <v>647</v>
      </c>
      <c r="E452" s="9" t="s">
        <v>648</v>
      </c>
      <c r="F452" s="9"/>
      <c r="G452" s="9"/>
      <c r="H452" s="9" t="str">
        <f>(C452-B452)+(E452-D452)</f>
        <v>0</v>
      </c>
      <c r="I452" s="9" t="str">
        <f>(J2+J1)</f>
        <v>0</v>
      </c>
      <c r="J452" s="9" t="str">
        <f>(H452-I452)</f>
        <v>0</v>
      </c>
      <c r="K452" s="9" t="s">
        <v>292</v>
      </c>
      <c r="L452" s="9"/>
      <c r="M452" s="10"/>
    </row>
    <row r="453" spans="1:13">
      <c r="A453" s="9" t="s">
        <v>649</v>
      </c>
      <c r="B453" s="9" t="s">
        <v>599</v>
      </c>
      <c r="C453" s="9" t="s">
        <v>515</v>
      </c>
      <c r="D453" s="9" t="s">
        <v>650</v>
      </c>
      <c r="E453" s="9" t="s">
        <v>650</v>
      </c>
      <c r="F453" s="9"/>
      <c r="G453" s="9"/>
      <c r="H453" s="9" t="str">
        <f>(C453-B453)+(E453-D453)</f>
        <v>0</v>
      </c>
      <c r="I453" s="9" t="str">
        <f>(J2+J1)</f>
        <v>0</v>
      </c>
      <c r="J453" s="9" t="str">
        <f>(H453-I453)</f>
        <v>0</v>
      </c>
      <c r="K453" s="9" t="s">
        <v>251</v>
      </c>
      <c r="L453" s="9"/>
      <c r="M453" s="10"/>
    </row>
    <row r="454" spans="1:13">
      <c r="A454" s="9" t="s">
        <v>651</v>
      </c>
      <c r="B454" s="9" t="s">
        <v>565</v>
      </c>
      <c r="C454" s="9" t="s">
        <v>652</v>
      </c>
      <c r="D454" s="9" t="s">
        <v>653</v>
      </c>
      <c r="E454" s="9" t="s">
        <v>653</v>
      </c>
      <c r="F454" s="9"/>
      <c r="G454" s="9"/>
      <c r="H454" s="9" t="str">
        <f>(C454-B454)+(E454-D454)</f>
        <v>0</v>
      </c>
      <c r="I454" s="9" t="str">
        <f>(J2+J1)</f>
        <v>0</v>
      </c>
      <c r="J454" s="9" t="str">
        <f>(H454-I454)</f>
        <v>0</v>
      </c>
      <c r="K454" s="9" t="s">
        <v>292</v>
      </c>
      <c r="L454" s="9"/>
      <c r="M454" s="10"/>
    </row>
    <row r="455" spans="1:13">
      <c r="A455" s="9" t="s">
        <v>654</v>
      </c>
      <c r="B455" s="9" t="s">
        <v>575</v>
      </c>
      <c r="C455" s="9" t="s">
        <v>655</v>
      </c>
      <c r="D455" s="9" t="s">
        <v>656</v>
      </c>
      <c r="E455" s="9" t="s">
        <v>657</v>
      </c>
      <c r="F455" s="9"/>
      <c r="G455" s="9"/>
      <c r="H455" s="9" t="str">
        <f>(C455-B455)+(E455-D455)</f>
        <v>0</v>
      </c>
      <c r="I455" s="9" t="str">
        <f>(J2+J1)</f>
        <v>0</v>
      </c>
      <c r="J455" s="9" t="str">
        <f>(H455-I455)</f>
        <v>0</v>
      </c>
      <c r="K455" s="9" t="s">
        <v>292</v>
      </c>
      <c r="L455" s="9"/>
      <c r="M455" s="10"/>
    </row>
    <row r="456" spans="1:13">
      <c r="A456" s="11" t="s">
        <v>658</v>
      </c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0"/>
    </row>
    <row r="457" spans="1:13">
      <c r="A457" s="11" t="s">
        <v>659</v>
      </c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0"/>
    </row>
    <row r="458" spans="1:13">
      <c r="A458" s="9" t="s">
        <v>660</v>
      </c>
      <c r="B458" s="9" t="s">
        <v>661</v>
      </c>
      <c r="C458" s="9" t="s">
        <v>662</v>
      </c>
      <c r="D458" s="9" t="s">
        <v>609</v>
      </c>
      <c r="E458" s="9" t="s">
        <v>522</v>
      </c>
      <c r="F458" s="9"/>
      <c r="G458" s="9"/>
      <c r="H458" s="9" t="str">
        <f>(C458-B458)+(E458-D458)</f>
        <v>0</v>
      </c>
      <c r="I458" s="9" t="str">
        <f>(J2+J1)</f>
        <v>0</v>
      </c>
      <c r="J458" s="9" t="str">
        <f>(H458-I458)</f>
        <v>0</v>
      </c>
      <c r="K458" s="9" t="s">
        <v>292</v>
      </c>
      <c r="L458" s="9"/>
      <c r="M458" s="10"/>
    </row>
    <row r="459" spans="1:13">
      <c r="A459" s="9" t="s">
        <v>663</v>
      </c>
      <c r="B459" s="9" t="s">
        <v>253</v>
      </c>
      <c r="C459" s="9" t="s">
        <v>664</v>
      </c>
      <c r="D459" s="9" t="s">
        <v>665</v>
      </c>
      <c r="E459" s="9" t="s">
        <v>666</v>
      </c>
      <c r="F459" s="9"/>
      <c r="G459" s="9"/>
      <c r="H459" s="9" t="str">
        <f>(C459-B459)+(E459-D459)</f>
        <v>0</v>
      </c>
      <c r="I459" s="9" t="str">
        <f>(J2+J1)</f>
        <v>0</v>
      </c>
      <c r="J459" s="9" t="str">
        <f>(H459-I459)</f>
        <v>0</v>
      </c>
      <c r="K459" s="9" t="s">
        <v>667</v>
      </c>
      <c r="L459" s="9"/>
      <c r="M459" s="10"/>
    </row>
    <row r="460" spans="1:13">
      <c r="A460" s="9" t="s">
        <v>668</v>
      </c>
      <c r="B460" s="9" t="s">
        <v>669</v>
      </c>
      <c r="C460" s="9" t="s">
        <v>670</v>
      </c>
      <c r="D460" s="9" t="s">
        <v>567</v>
      </c>
      <c r="E460" s="9" t="s">
        <v>671</v>
      </c>
      <c r="F460" s="9"/>
      <c r="G460" s="9"/>
      <c r="H460" s="9" t="str">
        <f>(C460-B460)+(E460-D460)</f>
        <v>0</v>
      </c>
      <c r="I460" s="9" t="str">
        <f>(J2+J1)</f>
        <v>0</v>
      </c>
      <c r="J460" s="9" t="str">
        <f>(H460-I460)</f>
        <v>0</v>
      </c>
      <c r="K460" s="9" t="s">
        <v>601</v>
      </c>
      <c r="L460" s="9"/>
      <c r="M460" s="10"/>
    </row>
    <row r="461" spans="1:13">
      <c r="A461" s="9" t="s">
        <v>672</v>
      </c>
      <c r="B461" s="9" t="s">
        <v>673</v>
      </c>
      <c r="C461" s="9" t="s">
        <v>670</v>
      </c>
      <c r="D461" s="9" t="s">
        <v>567</v>
      </c>
      <c r="E461" s="9" t="s">
        <v>674</v>
      </c>
      <c r="F461" s="9"/>
      <c r="G461" s="9"/>
      <c r="H461" s="9" t="str">
        <f>(C461-B461)+(E461-D461)</f>
        <v>0</v>
      </c>
      <c r="I461" s="9" t="str">
        <f>(J2+J1)</f>
        <v>0</v>
      </c>
      <c r="J461" s="9" t="str">
        <f>(H461-I461)</f>
        <v>0</v>
      </c>
      <c r="K461" s="9" t="s">
        <v>601</v>
      </c>
      <c r="L461" s="9"/>
      <c r="M461" s="10"/>
    </row>
    <row r="462" spans="1:13">
      <c r="A462" s="9" t="s">
        <v>675</v>
      </c>
      <c r="B462" s="9" t="s">
        <v>608</v>
      </c>
      <c r="C462" s="9" t="s">
        <v>670</v>
      </c>
      <c r="D462" s="9" t="s">
        <v>567</v>
      </c>
      <c r="E462" s="9" t="s">
        <v>676</v>
      </c>
      <c r="F462" s="9"/>
      <c r="G462" s="9"/>
      <c r="H462" s="9" t="str">
        <f>(C462-B462)+(E462-D462)</f>
        <v>0</v>
      </c>
      <c r="I462" s="9" t="str">
        <f>(J2+J1)</f>
        <v>0</v>
      </c>
      <c r="J462" s="9" t="str">
        <f>(H462-I462)</f>
        <v>0</v>
      </c>
      <c r="K462" s="9" t="s">
        <v>601</v>
      </c>
      <c r="L462" s="9"/>
      <c r="M462" s="10"/>
    </row>
    <row r="463" spans="1:13">
      <c r="A463" s="11" t="s">
        <v>677</v>
      </c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0"/>
    </row>
    <row r="464" spans="1:13">
      <c r="A464" s="11" t="s">
        <v>678</v>
      </c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0"/>
    </row>
    <row r="465" spans="1:13">
      <c r="A465" s="9" t="s">
        <v>679</v>
      </c>
      <c r="B465" s="9" t="s">
        <v>680</v>
      </c>
      <c r="C465" s="9" t="s">
        <v>681</v>
      </c>
      <c r="D465" s="9" t="s">
        <v>682</v>
      </c>
      <c r="E465" s="9" t="s">
        <v>535</v>
      </c>
      <c r="F465" s="9"/>
      <c r="G465" s="9"/>
      <c r="H465" s="9" t="str">
        <f>(C465-B465)+(E465-D465)</f>
        <v>0</v>
      </c>
      <c r="I465" s="9" t="str">
        <f>(J2+J1)</f>
        <v>0</v>
      </c>
      <c r="J465" s="9" t="str">
        <f>(H465-I465)</f>
        <v>0</v>
      </c>
      <c r="K465" s="9" t="s">
        <v>292</v>
      </c>
      <c r="L465" s="9"/>
      <c r="M465" s="10"/>
    </row>
    <row r="466" spans="1:13">
      <c r="A466" s="9" t="s">
        <v>683</v>
      </c>
      <c r="B466" s="9" t="s">
        <v>684</v>
      </c>
      <c r="C466" s="9" t="s">
        <v>561</v>
      </c>
      <c r="D466" s="9" t="s">
        <v>685</v>
      </c>
      <c r="E466" s="9" t="s">
        <v>548</v>
      </c>
      <c r="F466" s="9"/>
      <c r="G466" s="9"/>
      <c r="H466" s="9" t="str">
        <f>(C466-B466)+(E466-D466)</f>
        <v>0</v>
      </c>
      <c r="I466" s="9" t="str">
        <f>(J2+J1)</f>
        <v>0</v>
      </c>
      <c r="J466" s="9" t="str">
        <f>(H466-I466)</f>
        <v>0</v>
      </c>
      <c r="K466" s="9" t="s">
        <v>292</v>
      </c>
      <c r="L466" s="9"/>
      <c r="M466" s="10"/>
    </row>
    <row r="467" spans="1:13">
      <c r="A467" s="9" t="s">
        <v>686</v>
      </c>
      <c r="B467" s="9" t="s">
        <v>687</v>
      </c>
      <c r="C467" s="9" t="s">
        <v>688</v>
      </c>
      <c r="D467" s="9" t="s">
        <v>533</v>
      </c>
      <c r="E467" s="9" t="s">
        <v>689</v>
      </c>
      <c r="F467" s="9"/>
      <c r="G467" s="9"/>
      <c r="H467" s="9" t="str">
        <f>(C467-B467)+(E467-D467)</f>
        <v>0</v>
      </c>
      <c r="I467" s="9" t="str">
        <f>(J2+J1)</f>
        <v>0</v>
      </c>
      <c r="J467" s="9" t="str">
        <f>(H467-I467)</f>
        <v>0</v>
      </c>
      <c r="K467" s="9" t="s">
        <v>292</v>
      </c>
      <c r="L467" s="9"/>
      <c r="M467" s="10"/>
    </row>
    <row r="468" spans="1:13">
      <c r="A468" s="9" t="s">
        <v>690</v>
      </c>
      <c r="B468" s="9" t="s">
        <v>691</v>
      </c>
      <c r="C468" s="9" t="s">
        <v>692</v>
      </c>
      <c r="D468" s="9" t="s">
        <v>693</v>
      </c>
      <c r="E468" s="9" t="s">
        <v>693</v>
      </c>
      <c r="F468" s="9"/>
      <c r="G468" s="9"/>
      <c r="H468" s="9" t="str">
        <f>(C468-B468)+(E468-D468)</f>
        <v>0</v>
      </c>
      <c r="I468" s="9" t="str">
        <f>(J2+J1)</f>
        <v>0</v>
      </c>
      <c r="J468" s="9" t="str">
        <f>(H468-I468)</f>
        <v>0</v>
      </c>
      <c r="K468" s="9" t="s">
        <v>694</v>
      </c>
      <c r="L468" s="9"/>
      <c r="M468" s="10"/>
    </row>
    <row r="469" spans="1:13">
      <c r="A469" s="9" t="s">
        <v>695</v>
      </c>
      <c r="B469" s="9" t="s">
        <v>696</v>
      </c>
      <c r="C469" s="9" t="s">
        <v>697</v>
      </c>
      <c r="D469" s="9" t="s">
        <v>698</v>
      </c>
      <c r="E469" s="9" t="s">
        <v>699</v>
      </c>
      <c r="F469" s="9"/>
      <c r="G469" s="9"/>
      <c r="H469" s="9" t="str">
        <f>(C469-B469)+(E469-D469)</f>
        <v>0</v>
      </c>
      <c r="I469" s="9" t="str">
        <f>(J2+J1)</f>
        <v>0</v>
      </c>
      <c r="J469" s="9" t="str">
        <f>(H469-I469)</f>
        <v>0</v>
      </c>
      <c r="K469" s="9" t="s">
        <v>292</v>
      </c>
      <c r="L469" s="9"/>
      <c r="M469" s="10"/>
    </row>
    <row r="470" spans="1:13">
      <c r="A470" s="11" t="s">
        <v>700</v>
      </c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0"/>
    </row>
    <row r="471" spans="1:13">
      <c r="A471" s="11" t="s">
        <v>701</v>
      </c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0"/>
    </row>
    <row r="472" spans="1:13">
      <c r="A472" s="9" t="s">
        <v>702</v>
      </c>
      <c r="B472" s="9" t="s">
        <v>277</v>
      </c>
      <c r="C472" s="9" t="s">
        <v>703</v>
      </c>
      <c r="D472" s="9"/>
      <c r="E472" s="9"/>
      <c r="F472" s="9"/>
      <c r="G472" s="9"/>
      <c r="H472" s="9" t="str">
        <f>(C472-B472)</f>
        <v>0</v>
      </c>
      <c r="I472" s="9" t="str">
        <f>(J2+J1)</f>
        <v>0</v>
      </c>
      <c r="J472" s="9" t="str">
        <f>(H472-I472)</f>
        <v>0</v>
      </c>
      <c r="K472" s="9" t="s">
        <v>601</v>
      </c>
      <c r="L472" s="9"/>
      <c r="M472" s="10"/>
    </row>
    <row r="473" spans="1:13">
      <c r="A473" s="9" t="s">
        <v>704</v>
      </c>
      <c r="B473" s="9" t="s">
        <v>705</v>
      </c>
      <c r="C473" s="9" t="s">
        <v>706</v>
      </c>
      <c r="D473" s="9" t="s">
        <v>707</v>
      </c>
      <c r="E473" s="9" t="s">
        <v>708</v>
      </c>
      <c r="F473" s="9"/>
      <c r="G473" s="9"/>
      <c r="H473" s="9" t="str">
        <f>(C473-B473)+(E473-D473)</f>
        <v>0</v>
      </c>
      <c r="I473" s="9" t="str">
        <f>(J2+J1)</f>
        <v>0</v>
      </c>
      <c r="J473" s="9" t="str">
        <f>(H473-I473)</f>
        <v>0</v>
      </c>
      <c r="K473" s="9" t="s">
        <v>292</v>
      </c>
      <c r="L473" s="9"/>
      <c r="M473" s="10"/>
    </row>
    <row r="474" spans="1:13">
      <c r="A474" s="9" t="s">
        <v>709</v>
      </c>
      <c r="B474" s="9" t="s">
        <v>542</v>
      </c>
      <c r="C474" s="9"/>
      <c r="D474" s="9"/>
      <c r="E474" s="9"/>
      <c r="F474" s="9"/>
      <c r="G474" s="9"/>
      <c r="H474" s="9" t="s">
        <v>31</v>
      </c>
      <c r="I474" s="9" t="str">
        <f>(J2+J1)</f>
        <v>0</v>
      </c>
      <c r="J474" s="9" t="s">
        <v>32</v>
      </c>
      <c r="K474" s="9" t="s">
        <v>710</v>
      </c>
      <c r="L474" s="9"/>
      <c r="M474" s="10"/>
    </row>
    <row r="475" spans="1:13">
      <c r="A475" s="9" t="s">
        <v>711</v>
      </c>
      <c r="B475" s="9" t="s">
        <v>712</v>
      </c>
      <c r="C475" s="9" t="s">
        <v>297</v>
      </c>
      <c r="D475" s="9"/>
      <c r="E475" s="9"/>
      <c r="F475" s="9"/>
      <c r="G475" s="9"/>
      <c r="H475" s="9" t="str">
        <f>(C475-B475)</f>
        <v>0</v>
      </c>
      <c r="I475" s="9" t="str">
        <f>(J2+J1)</f>
        <v>0</v>
      </c>
      <c r="J475" s="9" t="str">
        <f>(H475-I475)</f>
        <v>0</v>
      </c>
      <c r="K475" s="9" t="s">
        <v>713</v>
      </c>
      <c r="L475" s="9"/>
      <c r="M475" s="10"/>
    </row>
    <row r="476" spans="1:13">
      <c r="A476" s="9" t="s">
        <v>714</v>
      </c>
      <c r="B476" s="9" t="s">
        <v>575</v>
      </c>
      <c r="C476" s="9" t="s">
        <v>715</v>
      </c>
      <c r="D476" s="9" t="s">
        <v>716</v>
      </c>
      <c r="E476" s="9" t="s">
        <v>708</v>
      </c>
      <c r="F476" s="9"/>
      <c r="G476" s="9"/>
      <c r="H476" s="9" t="str">
        <f>(C476-B476)+(E476-D476)</f>
        <v>0</v>
      </c>
      <c r="I476" s="9" t="str">
        <f>(J2+J1)</f>
        <v>0</v>
      </c>
      <c r="J476" s="9" t="str">
        <f>(H476-I476)</f>
        <v>0</v>
      </c>
      <c r="K476" s="9" t="s">
        <v>717</v>
      </c>
      <c r="L476" s="9"/>
      <c r="M476" s="10"/>
    </row>
    <row r="477" spans="1:13">
      <c r="A477" s="11" t="s">
        <v>718</v>
      </c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0"/>
    </row>
    <row r="478" spans="1:13">
      <c r="A478" s="11" t="s">
        <v>719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0"/>
    </row>
    <row r="479" spans="1:13">
      <c r="A479" s="11" t="s">
        <v>720</v>
      </c>
      <c r="B479" s="11"/>
      <c r="C479" s="11"/>
      <c r="D479" s="11"/>
      <c r="E479" s="11"/>
      <c r="F479" s="11"/>
      <c r="G479" s="11"/>
      <c r="H479" s="11" t="s">
        <v>50</v>
      </c>
      <c r="I479" s="11"/>
      <c r="J479" s="11" t="s">
        <v>32</v>
      </c>
      <c r="K479" s="11"/>
      <c r="L479" s="9"/>
      <c r="M479" s="10"/>
    </row>
    <row r="480" spans="1:13">
      <c r="A480" s="9" t="s">
        <v>721</v>
      </c>
      <c r="B480" s="9" t="s">
        <v>722</v>
      </c>
      <c r="C480" s="9" t="s">
        <v>723</v>
      </c>
      <c r="D480" s="9" t="s">
        <v>698</v>
      </c>
      <c r="E480" s="9" t="s">
        <v>653</v>
      </c>
      <c r="F480" s="9"/>
      <c r="G480" s="9"/>
      <c r="H480" s="9" t="str">
        <f>(C480-B480)+(E480-D480)</f>
        <v>0</v>
      </c>
      <c r="I480" s="9" t="str">
        <f>(J2+J1)</f>
        <v>0</v>
      </c>
      <c r="J480" s="9" t="str">
        <f>(H480-I480)</f>
        <v>0</v>
      </c>
      <c r="K480" s="9" t="s">
        <v>292</v>
      </c>
      <c r="L480" s="9"/>
      <c r="M480" s="10"/>
    </row>
    <row r="481" spans="1:13">
      <c r="A481" s="9" t="s">
        <v>724</v>
      </c>
      <c r="B481" s="9" t="s">
        <v>277</v>
      </c>
      <c r="C481" s="9" t="s">
        <v>725</v>
      </c>
      <c r="D481" s="9"/>
      <c r="E481" s="9"/>
      <c r="F481" s="9"/>
      <c r="G481" s="9"/>
      <c r="H481" s="9" t="str">
        <f>(C481-B481)</f>
        <v>0</v>
      </c>
      <c r="I481" s="9" t="str">
        <f>(J2+J1)</f>
        <v>0</v>
      </c>
      <c r="J481" s="9" t="str">
        <f>(H481-I481)</f>
        <v>0</v>
      </c>
      <c r="K481" s="9" t="s">
        <v>601</v>
      </c>
      <c r="L481" s="9"/>
      <c r="M481" s="10"/>
    </row>
    <row r="482" spans="1:13">
      <c r="A482" s="9" t="s">
        <v>726</v>
      </c>
      <c r="B482" s="9" t="s">
        <v>519</v>
      </c>
      <c r="C482" s="9" t="s">
        <v>727</v>
      </c>
      <c r="D482" s="9" t="s">
        <v>728</v>
      </c>
      <c r="E482" s="9"/>
      <c r="F482" s="9"/>
      <c r="G482" s="9"/>
      <c r="H482" s="9" t="s">
        <v>31</v>
      </c>
      <c r="I482" s="9" t="str">
        <f>(J2+J1)</f>
        <v>0</v>
      </c>
      <c r="J482" s="9" t="s">
        <v>32</v>
      </c>
      <c r="K482" s="9" t="s">
        <v>251</v>
      </c>
      <c r="L482" s="9"/>
      <c r="M482" s="10"/>
    </row>
    <row r="483" spans="1:13">
      <c r="A483" s="9" t="s">
        <v>729</v>
      </c>
      <c r="B483" s="9" t="s">
        <v>730</v>
      </c>
      <c r="C483" s="9" t="s">
        <v>682</v>
      </c>
      <c r="D483" s="9" t="s">
        <v>610</v>
      </c>
      <c r="E483" s="9" t="s">
        <v>676</v>
      </c>
      <c r="F483" s="9"/>
      <c r="G483" s="9"/>
      <c r="H483" s="9" t="str">
        <f>(C483-B483)+(E483-D483)</f>
        <v>0</v>
      </c>
      <c r="I483" s="9" t="str">
        <f>(J2+J1)</f>
        <v>0</v>
      </c>
      <c r="J483" s="9" t="str">
        <f>(H483-I483)</f>
        <v>0</v>
      </c>
      <c r="K483" s="9" t="s">
        <v>292</v>
      </c>
      <c r="L483" s="9"/>
      <c r="M483" s="10"/>
    </row>
    <row r="484" spans="1:13">
      <c r="A484" s="11" t="s">
        <v>731</v>
      </c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0"/>
    </row>
    <row r="485" spans="1:13">
      <c r="A485" s="11" t="s">
        <v>732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0"/>
    </row>
    <row r="486" spans="1:13">
      <c r="A486" s="9" t="s">
        <v>733</v>
      </c>
      <c r="B486" s="9" t="s">
        <v>638</v>
      </c>
      <c r="C486" s="9" t="s">
        <v>734</v>
      </c>
      <c r="D486" s="9" t="s">
        <v>735</v>
      </c>
      <c r="E486" s="9" t="s">
        <v>671</v>
      </c>
      <c r="F486" s="9"/>
      <c r="G486" s="9"/>
      <c r="H486" s="9" t="str">
        <f>(C486-B486)+(E486-D486)</f>
        <v>0</v>
      </c>
      <c r="I486" s="9" t="str">
        <f>(J2+J1)</f>
        <v>0</v>
      </c>
      <c r="J486" s="9" t="str">
        <f>(H486-I486)</f>
        <v>0</v>
      </c>
      <c r="K486" s="9" t="s">
        <v>736</v>
      </c>
      <c r="L486" s="9"/>
      <c r="M486" s="10"/>
    </row>
    <row r="487" spans="1:13">
      <c r="A487" s="9" t="s">
        <v>737</v>
      </c>
      <c r="B487" s="9" t="s">
        <v>738</v>
      </c>
      <c r="C487" s="9" t="s">
        <v>556</v>
      </c>
      <c r="D487" s="9"/>
      <c r="E487" s="9"/>
      <c r="F487" s="9"/>
      <c r="G487" s="9"/>
      <c r="H487" s="9" t="str">
        <f>(C487-B487)</f>
        <v>0</v>
      </c>
      <c r="I487" s="9" t="str">
        <f>(J2+J1)</f>
        <v>0</v>
      </c>
      <c r="J487" s="9" t="str">
        <f>(H487-I487)</f>
        <v>0</v>
      </c>
      <c r="K487" s="9" t="s">
        <v>601</v>
      </c>
      <c r="L487" s="9"/>
      <c r="M487" s="10"/>
    </row>
    <row r="488" spans="1:13">
      <c r="A488" s="9" t="s">
        <v>739</v>
      </c>
      <c r="B488" s="9" t="s">
        <v>566</v>
      </c>
      <c r="C488" s="9" t="s">
        <v>740</v>
      </c>
      <c r="D488" s="9" t="s">
        <v>741</v>
      </c>
      <c r="E488" s="9" t="s">
        <v>624</v>
      </c>
      <c r="F488" s="9"/>
      <c r="G488" s="9"/>
      <c r="H488" s="9" t="str">
        <f>(C488-B488)+(E488-D488)</f>
        <v>0</v>
      </c>
      <c r="I488" s="9" t="str">
        <f>(J2+J1)</f>
        <v>0</v>
      </c>
      <c r="J488" s="9" t="str">
        <f>(H488-I488)</f>
        <v>0</v>
      </c>
      <c r="K488" s="9" t="s">
        <v>292</v>
      </c>
      <c r="L488" s="9"/>
      <c r="M488" s="10"/>
    </row>
    <row r="489" spans="1:13">
      <c r="A489" s="9" t="s">
        <v>742</v>
      </c>
      <c r="B489" s="9" t="s">
        <v>743</v>
      </c>
      <c r="C489" s="9" t="s">
        <v>744</v>
      </c>
      <c r="D489" s="9" t="s">
        <v>745</v>
      </c>
      <c r="E489" s="9" t="s">
        <v>606</v>
      </c>
      <c r="F489" s="9"/>
      <c r="G489" s="9"/>
      <c r="H489" s="9" t="str">
        <f>(C489-B489)+(E489-D489)</f>
        <v>0</v>
      </c>
      <c r="I489" s="9" t="str">
        <f>(J2+J1)</f>
        <v>0</v>
      </c>
      <c r="J489" s="9" t="str">
        <f>(H489-I489)</f>
        <v>0</v>
      </c>
      <c r="K489" s="9" t="s">
        <v>292</v>
      </c>
      <c r="L489" s="9"/>
      <c r="M489" s="10"/>
    </row>
    <row r="490" spans="1:13">
      <c r="A490" s="9" t="s">
        <v>746</v>
      </c>
      <c r="B490" s="9" t="s">
        <v>626</v>
      </c>
      <c r="C490" s="9" t="s">
        <v>747</v>
      </c>
      <c r="D490" s="9" t="s">
        <v>748</v>
      </c>
      <c r="E490" s="9" t="s">
        <v>749</v>
      </c>
      <c r="F490" s="9"/>
      <c r="G490" s="9"/>
      <c r="H490" s="9" t="str">
        <f>(C490-B490)+(E490-D490)</f>
        <v>0</v>
      </c>
      <c r="I490" s="9" t="str">
        <f>(J2+J1)</f>
        <v>0</v>
      </c>
      <c r="J490" s="9" t="str">
        <f>(H490-I490)</f>
        <v>0</v>
      </c>
      <c r="K490" s="9" t="s">
        <v>292</v>
      </c>
      <c r="L490" s="9"/>
      <c r="M490" s="10"/>
    </row>
    <row r="491" spans="1:13">
      <c r="A491" s="11" t="s">
        <v>750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0"/>
    </row>
    <row r="492" spans="1:13">
      <c r="A492" s="11" t="s">
        <v>751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0"/>
    </row>
    <row r="493" spans="1:13">
      <c r="A493" s="9" t="s">
        <v>752</v>
      </c>
      <c r="B493" s="9" t="s">
        <v>753</v>
      </c>
      <c r="C493" s="9" t="s">
        <v>544</v>
      </c>
      <c r="D493" s="9"/>
      <c r="E493" s="9"/>
      <c r="F493" s="9"/>
      <c r="G493" s="9"/>
      <c r="H493" s="9" t="str">
        <f>(C493-B493)</f>
        <v>0</v>
      </c>
      <c r="I493" s="9" t="str">
        <f>(J2+J1)</f>
        <v>0</v>
      </c>
      <c r="J493" s="9" t="str">
        <f>(H493-I493)</f>
        <v>0</v>
      </c>
      <c r="K493" s="9" t="s">
        <v>601</v>
      </c>
      <c r="L493" s="9"/>
      <c r="M493" s="10"/>
    </row>
    <row r="494" spans="1:13">
      <c r="A494" s="9" t="s">
        <v>754</v>
      </c>
      <c r="B494" s="9" t="s">
        <v>755</v>
      </c>
      <c r="C494" s="9" t="s">
        <v>328</v>
      </c>
      <c r="D494" s="9" t="s">
        <v>716</v>
      </c>
      <c r="E494" s="9" t="s">
        <v>756</v>
      </c>
      <c r="F494" s="9"/>
      <c r="G494" s="9"/>
      <c r="H494" s="9" t="str">
        <f>(C494-B494)+(E494-D494)</f>
        <v>0</v>
      </c>
      <c r="I494" s="9" t="str">
        <f>(J2+J1)</f>
        <v>0</v>
      </c>
      <c r="J494" s="9" t="str">
        <f>(H494-I494)</f>
        <v>0</v>
      </c>
      <c r="K494" s="9" t="s">
        <v>292</v>
      </c>
      <c r="L494" s="9"/>
      <c r="M494" s="10"/>
    </row>
    <row r="495" spans="1:13">
      <c r="A495" s="9" t="s">
        <v>757</v>
      </c>
      <c r="B495" s="9" t="s">
        <v>684</v>
      </c>
      <c r="C495" s="9" t="s">
        <v>758</v>
      </c>
      <c r="D495" s="9" t="s">
        <v>329</v>
      </c>
      <c r="E495" s="9" t="s">
        <v>759</v>
      </c>
      <c r="F495" s="9"/>
      <c r="G495" s="9"/>
      <c r="H495" s="9" t="str">
        <f>(C495-B495)+(E495-D495)</f>
        <v>0</v>
      </c>
      <c r="I495" s="9" t="str">
        <f>(J2+J1)</f>
        <v>0</v>
      </c>
      <c r="J495" s="9" t="str">
        <f>(H495-I495)</f>
        <v>0</v>
      </c>
      <c r="K495" s="9" t="s">
        <v>292</v>
      </c>
      <c r="L495" s="9"/>
      <c r="M495" s="10"/>
    </row>
    <row r="496" spans="1:13">
      <c r="A496" s="9" t="s">
        <v>760</v>
      </c>
      <c r="B496" s="9" t="s">
        <v>519</v>
      </c>
      <c r="C496" s="9" t="s">
        <v>761</v>
      </c>
      <c r="D496" s="9"/>
      <c r="E496" s="9"/>
      <c r="F496" s="9"/>
      <c r="G496" s="9"/>
      <c r="H496" s="9" t="str">
        <f>(C496-B496)</f>
        <v>0</v>
      </c>
      <c r="I496" s="9" t="str">
        <f>(J2+J1)</f>
        <v>0</v>
      </c>
      <c r="J496" s="9" t="str">
        <f>(H496-I496)</f>
        <v>0</v>
      </c>
      <c r="K496" s="9" t="s">
        <v>601</v>
      </c>
      <c r="L496" s="9"/>
      <c r="M496" s="10"/>
    </row>
    <row r="497" spans="1:13">
      <c r="A497" s="9" t="s">
        <v>762</v>
      </c>
      <c r="B497" s="9" t="s">
        <v>763</v>
      </c>
      <c r="C497" s="9" t="s">
        <v>595</v>
      </c>
      <c r="D497" s="9"/>
      <c r="E497" s="9"/>
      <c r="F497" s="9"/>
      <c r="G497" s="9"/>
      <c r="H497" s="9" t="str">
        <f>(C497-B497)</f>
        <v>0</v>
      </c>
      <c r="I497" s="9" t="str">
        <f>(J2+J1)</f>
        <v>0</v>
      </c>
      <c r="J497" s="9" t="str">
        <f>(H497-I497)</f>
        <v>0</v>
      </c>
      <c r="K497" s="9" t="s">
        <v>601</v>
      </c>
      <c r="L497" s="9"/>
      <c r="M497" s="10"/>
    </row>
    <row r="498" spans="1:13">
      <c r="A498" s="11" t="s">
        <v>764</v>
      </c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0"/>
    </row>
    <row r="499" spans="1:13">
      <c r="A499" s="11" t="s">
        <v>765</v>
      </c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0"/>
    </row>
    <row r="500" spans="1:13">
      <c r="A500" s="9" t="s">
        <v>766</v>
      </c>
      <c r="B500" s="9" t="s">
        <v>767</v>
      </c>
      <c r="C500" s="9" t="s">
        <v>231</v>
      </c>
      <c r="D500" s="9"/>
      <c r="E500" s="9"/>
      <c r="F500" s="9"/>
      <c r="G500" s="9"/>
      <c r="H500" s="9" t="str">
        <f>(C500-B500)</f>
        <v>0</v>
      </c>
      <c r="I500" s="9" t="str">
        <f>(J2+J1)</f>
        <v>0</v>
      </c>
      <c r="J500" s="9" t="str">
        <f>(H500-I500)</f>
        <v>0</v>
      </c>
      <c r="K500" s="9" t="s">
        <v>601</v>
      </c>
      <c r="L500" s="9"/>
      <c r="M500" s="10"/>
    </row>
    <row r="501" spans="1:13">
      <c r="A501" s="9" t="s">
        <v>768</v>
      </c>
      <c r="B501" s="9" t="s">
        <v>222</v>
      </c>
      <c r="C501" s="9" t="s">
        <v>769</v>
      </c>
      <c r="D501" s="9"/>
      <c r="E501" s="9"/>
      <c r="F501" s="9"/>
      <c r="G501" s="9"/>
      <c r="H501" s="9" t="str">
        <f>(C501-B501)</f>
        <v>0</v>
      </c>
      <c r="I501" s="9" t="str">
        <f>(J2+J1)</f>
        <v>0</v>
      </c>
      <c r="J501" s="9" t="str">
        <f>(H501-I501)</f>
        <v>0</v>
      </c>
      <c r="K501" s="9" t="s">
        <v>601</v>
      </c>
      <c r="L501" s="9"/>
      <c r="M501" s="10"/>
    </row>
    <row r="502" spans="1:13">
      <c r="A502" s="9" t="s">
        <v>770</v>
      </c>
      <c r="B502" s="9" t="s">
        <v>771</v>
      </c>
      <c r="C502" s="9" t="s">
        <v>769</v>
      </c>
      <c r="D502" s="9"/>
      <c r="E502" s="9"/>
      <c r="F502" s="9"/>
      <c r="G502" s="9"/>
      <c r="H502" s="9" t="str">
        <f>(C502-B502)</f>
        <v>0</v>
      </c>
      <c r="I502" s="9" t="str">
        <f>(J2+J1)</f>
        <v>0</v>
      </c>
      <c r="J502" s="9" t="str">
        <f>(H502-I502)</f>
        <v>0</v>
      </c>
      <c r="K502" s="9" t="s">
        <v>601</v>
      </c>
      <c r="L502" s="9"/>
      <c r="M502" s="10"/>
    </row>
    <row r="503" spans="1:13">
      <c r="A503" s="9" t="s">
        <v>772</v>
      </c>
      <c r="B503" s="9" t="s">
        <v>773</v>
      </c>
      <c r="C503" s="9" t="s">
        <v>243</v>
      </c>
      <c r="D503" s="9"/>
      <c r="E503" s="9"/>
      <c r="F503" s="9"/>
      <c r="G503" s="9"/>
      <c r="H503" s="9" t="str">
        <f>(C503-B503)</f>
        <v>0</v>
      </c>
      <c r="I503" s="9" t="str">
        <f>(J2+J1)</f>
        <v>0</v>
      </c>
      <c r="J503" s="9" t="str">
        <f>(H503-I503)</f>
        <v>0</v>
      </c>
      <c r="K503" s="9" t="s">
        <v>601</v>
      </c>
      <c r="L503" s="9"/>
      <c r="M503" s="10"/>
    </row>
    <row r="504" spans="1:13">
      <c r="A504" s="9" t="s">
        <v>774</v>
      </c>
      <c r="B504" s="9" t="s">
        <v>775</v>
      </c>
      <c r="C504" s="9"/>
      <c r="D504" s="9"/>
      <c r="E504" s="9"/>
      <c r="F504" s="9"/>
      <c r="G504" s="9"/>
      <c r="H504" s="9" t="s">
        <v>31</v>
      </c>
      <c r="I504" s="9" t="str">
        <f>(J2+J1)</f>
        <v>0</v>
      </c>
      <c r="J504" s="9" t="s">
        <v>32</v>
      </c>
      <c r="K504" s="9" t="s">
        <v>776</v>
      </c>
      <c r="L504" s="9"/>
      <c r="M504" s="10"/>
    </row>
    <row r="505" spans="1:13">
      <c r="A505" s="11" t="s">
        <v>777</v>
      </c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0"/>
    </row>
    <row r="506" spans="1:13">
      <c r="A506" s="11" t="s">
        <v>778</v>
      </c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0"/>
    </row>
    <row r="507" spans="1:13">
      <c r="A507" s="9" t="s">
        <v>779</v>
      </c>
      <c r="B507" s="9" t="s">
        <v>780</v>
      </c>
      <c r="C507" s="9" t="s">
        <v>781</v>
      </c>
      <c r="D507" s="9"/>
      <c r="E507" s="9"/>
      <c r="F507" s="9"/>
      <c r="G507" s="9"/>
      <c r="H507" s="9" t="str">
        <f>(C507-B507)</f>
        <v>0</v>
      </c>
      <c r="I507" s="9" t="str">
        <f>(J2+J1)</f>
        <v>0</v>
      </c>
      <c r="J507" s="9" t="str">
        <f>(H507-I507)</f>
        <v>0</v>
      </c>
      <c r="K507" s="9" t="s">
        <v>601</v>
      </c>
      <c r="L507" s="9"/>
      <c r="M507" s="10"/>
    </row>
    <row r="508" spans="1:13">
      <c r="A508" s="9" t="s">
        <v>782</v>
      </c>
      <c r="B508" s="9" t="s">
        <v>783</v>
      </c>
      <c r="C508" s="9"/>
      <c r="D508" s="9"/>
      <c r="E508" s="9"/>
      <c r="F508" s="9"/>
      <c r="G508" s="9"/>
      <c r="H508" s="9" t="s">
        <v>31</v>
      </c>
      <c r="I508" s="9" t="str">
        <f>(J2+J1)</f>
        <v>0</v>
      </c>
      <c r="J508" s="9" t="s">
        <v>32</v>
      </c>
      <c r="K508" s="9" t="s">
        <v>776</v>
      </c>
      <c r="L508" s="9"/>
      <c r="M508" s="10"/>
    </row>
    <row r="509" spans="1:13">
      <c r="A509" s="9" t="s">
        <v>784</v>
      </c>
      <c r="B509" s="9" t="s">
        <v>565</v>
      </c>
      <c r="C509" s="9" t="s">
        <v>785</v>
      </c>
      <c r="D509" s="9"/>
      <c r="E509" s="9"/>
      <c r="F509" s="9"/>
      <c r="G509" s="9"/>
      <c r="H509" s="9" t="str">
        <f>(C509-B509)</f>
        <v>0</v>
      </c>
      <c r="I509" s="9" t="str">
        <f>(J2+J1)</f>
        <v>0</v>
      </c>
      <c r="J509" s="9" t="str">
        <f>(H509-I509)</f>
        <v>0</v>
      </c>
      <c r="K509" s="9" t="s">
        <v>601</v>
      </c>
      <c r="L509" s="9"/>
      <c r="M509" s="10"/>
    </row>
    <row r="510" spans="1:13">
      <c r="A510" s="9" t="s">
        <v>786</v>
      </c>
      <c r="B510" s="9" t="s">
        <v>787</v>
      </c>
      <c r="C510" s="9" t="s">
        <v>280</v>
      </c>
      <c r="D510" s="9"/>
      <c r="E510" s="9"/>
      <c r="F510" s="9"/>
      <c r="G510" s="9"/>
      <c r="H510" s="9" t="str">
        <f>(C510-B510)</f>
        <v>0</v>
      </c>
      <c r="I510" s="9" t="str">
        <f>(J2+J1)</f>
        <v>0</v>
      </c>
      <c r="J510" s="9" t="str">
        <f>(H510-I510)</f>
        <v>0</v>
      </c>
      <c r="K510" s="9" t="s">
        <v>788</v>
      </c>
      <c r="L510" s="9"/>
      <c r="M510" s="10"/>
    </row>
    <row r="511" spans="1:13">
      <c r="A511" s="9" t="s">
        <v>789</v>
      </c>
      <c r="B511" s="9" t="s">
        <v>790</v>
      </c>
      <c r="C511" s="9" t="s">
        <v>535</v>
      </c>
      <c r="D511" s="9"/>
      <c r="E511" s="9"/>
      <c r="F511" s="9"/>
      <c r="G511" s="9"/>
      <c r="H511" s="9" t="str">
        <f>(C511-B511)</f>
        <v>0</v>
      </c>
      <c r="I511" s="9" t="str">
        <f>(J2+J1)</f>
        <v>0</v>
      </c>
      <c r="J511" s="9" t="str">
        <f>(H511-I511)</f>
        <v>0</v>
      </c>
      <c r="K511" s="9" t="s">
        <v>601</v>
      </c>
      <c r="L511" s="9"/>
      <c r="M511" s="10"/>
    </row>
    <row r="512" spans="1:13">
      <c r="A512" s="11" t="s">
        <v>791</v>
      </c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0"/>
    </row>
    <row r="513" spans="1:13">
      <c r="A513" s="11" t="s">
        <v>792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0"/>
    </row>
    <row r="514" spans="1:13">
      <c r="A514" s="11" t="s">
        <v>793</v>
      </c>
      <c r="B514" s="11"/>
      <c r="C514" s="11"/>
      <c r="D514" s="11"/>
      <c r="E514" s="11"/>
      <c r="F514" s="11"/>
      <c r="G514" s="11"/>
      <c r="H514" s="11" t="s">
        <v>50</v>
      </c>
      <c r="I514" s="11"/>
      <c r="J514" s="11" t="s">
        <v>32</v>
      </c>
      <c r="K514" s="11"/>
      <c r="L514" s="9"/>
      <c r="M514" s="10"/>
    </row>
    <row r="515" spans="1:13">
      <c r="A515" s="9" t="s">
        <v>794</v>
      </c>
      <c r="B515" s="9" t="s">
        <v>642</v>
      </c>
      <c r="C515" s="9" t="s">
        <v>795</v>
      </c>
      <c r="D515" s="9"/>
      <c r="E515" s="9"/>
      <c r="F515" s="9"/>
      <c r="G515" s="9"/>
      <c r="H515" s="9" t="str">
        <f>(C515-B515)</f>
        <v>0</v>
      </c>
      <c r="I515" s="9" t="str">
        <f>(J2+J1)</f>
        <v>0</v>
      </c>
      <c r="J515" s="9" t="str">
        <f>(H515-I515)</f>
        <v>0</v>
      </c>
      <c r="K515" s="9" t="s">
        <v>601</v>
      </c>
      <c r="L515" s="9"/>
      <c r="M515" s="10"/>
    </row>
    <row r="516" spans="1:13">
      <c r="A516" s="9" t="s">
        <v>796</v>
      </c>
      <c r="B516" s="9"/>
      <c r="C516" s="9"/>
      <c r="D516" s="9"/>
      <c r="E516" s="9"/>
      <c r="F516" s="9"/>
      <c r="G516" s="9"/>
      <c r="H516" s="9" t="s">
        <v>31</v>
      </c>
      <c r="I516" s="9" t="str">
        <f>(J2+J1)</f>
        <v>0</v>
      </c>
      <c r="J516" s="9" t="s">
        <v>32</v>
      </c>
      <c r="K516" s="9"/>
      <c r="L516" s="9"/>
      <c r="M516" s="10"/>
    </row>
    <row r="517" spans="1:13">
      <c r="A517" s="9" t="s">
        <v>797</v>
      </c>
      <c r="B517" s="9" t="s">
        <v>767</v>
      </c>
      <c r="C517" s="9" t="s">
        <v>517</v>
      </c>
      <c r="D517" s="9"/>
      <c r="E517" s="9"/>
      <c r="F517" s="9"/>
      <c r="G517" s="9"/>
      <c r="H517" s="9" t="str">
        <f>(C517-B517)</f>
        <v>0</v>
      </c>
      <c r="I517" s="9" t="str">
        <f>(J2+J1)</f>
        <v>0</v>
      </c>
      <c r="J517" s="9" t="str">
        <f>(H517-I517)</f>
        <v>0</v>
      </c>
      <c r="K517" s="9" t="s">
        <v>601</v>
      </c>
      <c r="L517" s="9"/>
      <c r="M517" s="10"/>
    </row>
    <row r="518" spans="1:13">
      <c r="A518" s="9" t="s">
        <v>798</v>
      </c>
      <c r="B518" s="9" t="s">
        <v>589</v>
      </c>
      <c r="C518" s="9" t="s">
        <v>799</v>
      </c>
      <c r="D518" s="9"/>
      <c r="E518" s="9"/>
      <c r="F518" s="9"/>
      <c r="G518" s="9"/>
      <c r="H518" s="9" t="str">
        <f>(C518-B518)</f>
        <v>0</v>
      </c>
      <c r="I518" s="9" t="str">
        <f>(J2+J1)</f>
        <v>0</v>
      </c>
      <c r="J518" s="9" t="str">
        <f>(H518-I518)</f>
        <v>0</v>
      </c>
      <c r="K518" s="9" t="s">
        <v>601</v>
      </c>
      <c r="L518" s="9"/>
      <c r="M518" s="10"/>
    </row>
    <row r="519" spans="1:13">
      <c r="A519" s="11" t="s">
        <v>800</v>
      </c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0"/>
    </row>
    <row r="520" spans="1:13">
      <c r="A520" s="11" t="s">
        <v>801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0"/>
    </row>
    <row r="521" spans="1:13">
      <c r="A521" s="9" t="s">
        <v>802</v>
      </c>
      <c r="B521" s="9" t="s">
        <v>803</v>
      </c>
      <c r="C521" s="9" t="s">
        <v>804</v>
      </c>
      <c r="D521" s="9"/>
      <c r="E521" s="9"/>
      <c r="F521" s="9"/>
      <c r="G521" s="9"/>
      <c r="H521" s="9" t="str">
        <f>(C521-B521)</f>
        <v>0</v>
      </c>
      <c r="I521" s="9" t="str">
        <f>(J2+J1)</f>
        <v>0</v>
      </c>
      <c r="J521" s="9" t="str">
        <f>(H521-I521)</f>
        <v>0</v>
      </c>
      <c r="K521" s="9" t="s">
        <v>601</v>
      </c>
      <c r="L521" s="9"/>
      <c r="M521" s="10"/>
    </row>
    <row r="522" spans="1:13">
      <c r="A522" s="9" t="s">
        <v>805</v>
      </c>
      <c r="B522" s="9" t="s">
        <v>680</v>
      </c>
      <c r="C522" s="9" t="s">
        <v>548</v>
      </c>
      <c r="D522" s="9"/>
      <c r="E522" s="9"/>
      <c r="F522" s="9"/>
      <c r="G522" s="9"/>
      <c r="H522" s="9" t="str">
        <f>(C522-B522)</f>
        <v>0</v>
      </c>
      <c r="I522" s="9" t="str">
        <f>(J2+J1)</f>
        <v>0</v>
      </c>
      <c r="J522" s="9" t="str">
        <f>(H522-I522)</f>
        <v>0</v>
      </c>
      <c r="K522" s="9" t="s">
        <v>601</v>
      </c>
      <c r="L522" s="9"/>
      <c r="M522" s="10"/>
    </row>
    <row r="523" spans="1:13">
      <c r="A523" s="9" t="s">
        <v>806</v>
      </c>
      <c r="B523" s="9" t="s">
        <v>780</v>
      </c>
      <c r="C523" s="9" t="s">
        <v>759</v>
      </c>
      <c r="D523" s="9"/>
      <c r="E523" s="9"/>
      <c r="F523" s="9"/>
      <c r="G523" s="9"/>
      <c r="H523" s="9" t="str">
        <f>(C523-B523)</f>
        <v>0</v>
      </c>
      <c r="I523" s="9" t="str">
        <f>(J2+J1)</f>
        <v>0</v>
      </c>
      <c r="J523" s="9" t="str">
        <f>(H523-I523)</f>
        <v>0</v>
      </c>
      <c r="K523" s="9" t="s">
        <v>601</v>
      </c>
      <c r="L523" s="9"/>
      <c r="M523" s="10"/>
    </row>
    <row r="524" spans="1:13">
      <c r="A524" s="9" t="s">
        <v>807</v>
      </c>
      <c r="B524" s="9" t="s">
        <v>565</v>
      </c>
      <c r="C524" s="9" t="s">
        <v>808</v>
      </c>
      <c r="D524" s="9"/>
      <c r="E524" s="9"/>
      <c r="F524" s="9"/>
      <c r="G524" s="9"/>
      <c r="H524" s="9" t="str">
        <f>(C524-B524)</f>
        <v>0</v>
      </c>
      <c r="I524" s="9" t="str">
        <f>(J2+J1)</f>
        <v>0</v>
      </c>
      <c r="J524" s="9" t="str">
        <f>(H524-I524)</f>
        <v>0</v>
      </c>
      <c r="K524" s="9" t="s">
        <v>601</v>
      </c>
      <c r="L524" s="9"/>
      <c r="M524" s="10"/>
    </row>
    <row r="525" spans="1:13">
      <c r="A525" s="9" t="s">
        <v>809</v>
      </c>
      <c r="B525" s="9" t="s">
        <v>790</v>
      </c>
      <c r="C525" s="9" t="s">
        <v>810</v>
      </c>
      <c r="D525" s="9"/>
      <c r="E525" s="9"/>
      <c r="F525" s="9"/>
      <c r="G525" s="9"/>
      <c r="H525" s="9" t="str">
        <f>(C525-B525)</f>
        <v>0</v>
      </c>
      <c r="I525" s="9" t="str">
        <f>(J2+J1)</f>
        <v>0</v>
      </c>
      <c r="J525" s="9" t="str">
        <f>(H525-I525)</f>
        <v>0</v>
      </c>
      <c r="K525" s="9" t="s">
        <v>601</v>
      </c>
      <c r="L525" s="9"/>
      <c r="M525" s="10"/>
    </row>
    <row r="526" spans="1:13">
      <c r="A526" s="11" t="s">
        <v>811</v>
      </c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0"/>
    </row>
    <row r="527" spans="1:13">
      <c r="A527" s="11" t="s">
        <v>812</v>
      </c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0"/>
    </row>
    <row r="528" spans="1:13">
      <c r="A528" s="9" t="s">
        <v>813</v>
      </c>
      <c r="B528" s="9" t="s">
        <v>253</v>
      </c>
      <c r="C528" s="9" t="s">
        <v>814</v>
      </c>
      <c r="D528" s="9"/>
      <c r="E528" s="9"/>
      <c r="F528" s="9"/>
      <c r="G528" s="9"/>
      <c r="H528" s="9" t="str">
        <f>(C528-B528)</f>
        <v>0</v>
      </c>
      <c r="I528" s="9" t="str">
        <f>(J2+J1)</f>
        <v>0</v>
      </c>
      <c r="J528" s="9" t="str">
        <f>(H528-I528)</f>
        <v>0</v>
      </c>
      <c r="K528" s="9" t="s">
        <v>815</v>
      </c>
      <c r="L528" s="9"/>
      <c r="M528" s="10"/>
    </row>
    <row r="529" spans="1:13">
      <c r="A529" s="9" t="s">
        <v>816</v>
      </c>
      <c r="B529" s="9" t="s">
        <v>234</v>
      </c>
      <c r="C529" s="9" t="s">
        <v>708</v>
      </c>
      <c r="D529" s="9"/>
      <c r="E529" s="9"/>
      <c r="F529" s="9"/>
      <c r="G529" s="9"/>
      <c r="H529" s="9" t="str">
        <f>(C529-B529)</f>
        <v>0</v>
      </c>
      <c r="I529" s="9" t="str">
        <f>(J2+J1)</f>
        <v>0</v>
      </c>
      <c r="J529" s="9" t="str">
        <f>(H529-I529)</f>
        <v>0</v>
      </c>
      <c r="K529" s="9" t="s">
        <v>601</v>
      </c>
      <c r="L529" s="9"/>
      <c r="M529" s="10"/>
    </row>
    <row r="530" spans="1:13">
      <c r="A530" s="9" t="s">
        <v>817</v>
      </c>
      <c r="B530" s="9" t="s">
        <v>814</v>
      </c>
      <c r="C530" s="9"/>
      <c r="D530" s="9"/>
      <c r="E530" s="9"/>
      <c r="F530" s="9"/>
      <c r="G530" s="9"/>
      <c r="H530" s="9" t="s">
        <v>31</v>
      </c>
      <c r="I530" s="9" t="str">
        <f>(J2+J1)</f>
        <v>0</v>
      </c>
      <c r="J530" s="9" t="s">
        <v>32</v>
      </c>
      <c r="K530" s="9" t="s">
        <v>710</v>
      </c>
      <c r="L530" s="9"/>
      <c r="M530" s="10"/>
    </row>
    <row r="531" spans="1:13">
      <c r="A531" s="9" t="s">
        <v>818</v>
      </c>
      <c r="B531" s="9" t="s">
        <v>819</v>
      </c>
      <c r="C531" s="9" t="s">
        <v>614</v>
      </c>
      <c r="D531" s="9"/>
      <c r="E531" s="9"/>
      <c r="F531" s="9"/>
      <c r="G531" s="9"/>
      <c r="H531" s="9" t="str">
        <f>(C531-B531)</f>
        <v>0</v>
      </c>
      <c r="I531" s="9" t="str">
        <f>(J2+J1)</f>
        <v>0</v>
      </c>
      <c r="J531" s="9" t="str">
        <f>(H531-I531)</f>
        <v>0</v>
      </c>
      <c r="K531" s="9" t="s">
        <v>601</v>
      </c>
      <c r="L531" s="9"/>
      <c r="M531" s="10"/>
    </row>
    <row r="532" spans="1:13">
      <c r="A532" s="9" t="s">
        <v>820</v>
      </c>
      <c r="B532" s="9" t="s">
        <v>821</v>
      </c>
      <c r="C532" s="9"/>
      <c r="D532" s="9"/>
      <c r="E532" s="9"/>
      <c r="F532" s="9"/>
      <c r="G532" s="9"/>
      <c r="H532" s="9" t="s">
        <v>31</v>
      </c>
      <c r="I532" s="9" t="str">
        <f>(J2+J1)</f>
        <v>0</v>
      </c>
      <c r="J532" s="9" t="s">
        <v>32</v>
      </c>
      <c r="K532" s="9" t="s">
        <v>776</v>
      </c>
      <c r="L532" s="9"/>
      <c r="M532" s="10"/>
    </row>
    <row r="533" spans="1:13">
      <c r="A533" s="11" t="s">
        <v>822</v>
      </c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0"/>
    </row>
    <row r="534" spans="1:13">
      <c r="A534" s="11" t="s">
        <v>823</v>
      </c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0"/>
    </row>
    <row r="535" spans="1:13">
      <c r="A535" s="11" t="s">
        <v>824</v>
      </c>
      <c r="B535" s="11"/>
      <c r="C535" s="11"/>
      <c r="D535" s="11"/>
      <c r="E535" s="11"/>
      <c r="F535" s="11"/>
      <c r="G535" s="11"/>
      <c r="H535" s="11" t="s">
        <v>50</v>
      </c>
      <c r="I535" s="11"/>
      <c r="J535" s="11" t="s">
        <v>32</v>
      </c>
      <c r="K535" s="11"/>
      <c r="L535" s="9"/>
      <c r="M535" s="10"/>
    </row>
    <row r="536" spans="1:13">
      <c r="A536" s="9" t="s">
        <v>825</v>
      </c>
      <c r="B536" s="9" t="s">
        <v>216</v>
      </c>
      <c r="C536" s="9" t="s">
        <v>826</v>
      </c>
      <c r="D536" s="9"/>
      <c r="E536" s="9"/>
      <c r="F536" s="9"/>
      <c r="G536" s="9"/>
      <c r="H536" s="9" t="str">
        <f>(C536-B536)</f>
        <v>0</v>
      </c>
      <c r="I536" s="9" t="str">
        <f>(J2+J1)</f>
        <v>0</v>
      </c>
      <c r="J536" s="9" t="str">
        <f>(H536-I536)</f>
        <v>0</v>
      </c>
      <c r="K536" s="9" t="s">
        <v>601</v>
      </c>
      <c r="L536" s="9"/>
      <c r="M536" s="10"/>
    </row>
    <row r="537" spans="1:13">
      <c r="A537" s="9" t="s">
        <v>827</v>
      </c>
      <c r="B537" s="9" t="s">
        <v>828</v>
      </c>
      <c r="C537" s="9" t="s">
        <v>595</v>
      </c>
      <c r="D537" s="9"/>
      <c r="E537" s="9"/>
      <c r="F537" s="9"/>
      <c r="G537" s="9"/>
      <c r="H537" s="9" t="str">
        <f>(C537-B537)</f>
        <v>0</v>
      </c>
      <c r="I537" s="9" t="str">
        <f>(J2+J1)</f>
        <v>0</v>
      </c>
      <c r="J537" s="9" t="str">
        <f>(H537-I537)</f>
        <v>0</v>
      </c>
      <c r="K537" s="9" t="s">
        <v>601</v>
      </c>
      <c r="L537" s="9"/>
      <c r="M537" s="10"/>
    </row>
    <row r="538" spans="1:13">
      <c r="A538" s="9" t="s">
        <v>829</v>
      </c>
      <c r="B538" s="9"/>
      <c r="C538" s="9"/>
      <c r="D538" s="9"/>
      <c r="E538" s="9"/>
      <c r="F538" s="9"/>
      <c r="G538" s="9"/>
      <c r="H538" s="9" t="s">
        <v>31</v>
      </c>
      <c r="I538" s="9" t="str">
        <f>(J2+J1)</f>
        <v>0</v>
      </c>
      <c r="J538" s="9" t="s">
        <v>32</v>
      </c>
      <c r="K538" s="9"/>
      <c r="L538" s="9"/>
      <c r="M538" s="10"/>
    </row>
    <row r="539" spans="1:13">
      <c r="A539" s="9" t="s">
        <v>830</v>
      </c>
      <c r="B539" s="9" t="s">
        <v>831</v>
      </c>
      <c r="C539" s="9" t="s">
        <v>676</v>
      </c>
      <c r="D539" s="9"/>
      <c r="E539" s="9"/>
      <c r="F539" s="9"/>
      <c r="G539" s="9"/>
      <c r="H539" s="9" t="str">
        <f>(C539-B539)</f>
        <v>0</v>
      </c>
      <c r="I539" s="9" t="str">
        <f>(J2+J1)</f>
        <v>0</v>
      </c>
      <c r="J539" s="9" t="str">
        <f>(H539-I539)</f>
        <v>0</v>
      </c>
      <c r="K539" s="9" t="s">
        <v>601</v>
      </c>
      <c r="L539" s="9"/>
      <c r="M539" s="10"/>
    </row>
    <row r="540" spans="1:13">
      <c r="A540" s="11" t="s">
        <v>832</v>
      </c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0"/>
    </row>
    <row r="541" spans="1:13">
      <c r="A541" s="11" t="s">
        <v>833</v>
      </c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0"/>
    </row>
    <row r="542" spans="1:13">
      <c r="A542" s="9" t="s">
        <v>834</v>
      </c>
      <c r="B542" s="9" t="s">
        <v>722</v>
      </c>
      <c r="C542" s="9" t="s">
        <v>708</v>
      </c>
      <c r="D542" s="9"/>
      <c r="E542" s="9"/>
      <c r="F542" s="9"/>
      <c r="G542" s="9"/>
      <c r="H542" s="9" t="str">
        <f>(C542-B542)</f>
        <v>0</v>
      </c>
      <c r="I542" s="9" t="str">
        <f>(J2+J1)</f>
        <v>0</v>
      </c>
      <c r="J542" s="9" t="str">
        <f>(H542-I542)</f>
        <v>0</v>
      </c>
      <c r="K542" s="9" t="s">
        <v>601</v>
      </c>
      <c r="L542" s="9"/>
      <c r="M542" s="10"/>
    </row>
    <row r="543" spans="1:13">
      <c r="A543" s="9" t="s">
        <v>835</v>
      </c>
      <c r="B543" s="9" t="s">
        <v>222</v>
      </c>
      <c r="C543" s="9"/>
      <c r="D543" s="9"/>
      <c r="E543" s="9"/>
      <c r="F543" s="9"/>
      <c r="G543" s="9"/>
      <c r="H543" s="9" t="s">
        <v>31</v>
      </c>
      <c r="I543" s="9" t="str">
        <f>(J2+J1)</f>
        <v>0</v>
      </c>
      <c r="J543" s="9" t="s">
        <v>32</v>
      </c>
      <c r="K543" s="9" t="s">
        <v>710</v>
      </c>
      <c r="L543" s="9"/>
      <c r="M543" s="10"/>
    </row>
    <row r="544" spans="1:13">
      <c r="A544" s="9" t="s">
        <v>836</v>
      </c>
      <c r="B544" s="9" t="s">
        <v>837</v>
      </c>
      <c r="C544" s="9" t="s">
        <v>676</v>
      </c>
      <c r="D544" s="9"/>
      <c r="E544" s="9"/>
      <c r="F544" s="9"/>
      <c r="G544" s="9"/>
      <c r="H544" s="9" t="str">
        <f>(C544-B544)</f>
        <v>0</v>
      </c>
      <c r="I544" s="9" t="str">
        <f>(J2+J1)</f>
        <v>0</v>
      </c>
      <c r="J544" s="9" t="str">
        <f>(H544-I544)</f>
        <v>0</v>
      </c>
      <c r="K544" s="9" t="s">
        <v>601</v>
      </c>
      <c r="L544" s="9"/>
      <c r="M544" s="10"/>
    </row>
    <row r="545" spans="1:13">
      <c r="A545" s="9" t="s">
        <v>838</v>
      </c>
      <c r="B545" s="9" t="s">
        <v>216</v>
      </c>
      <c r="C545" s="9" t="s">
        <v>785</v>
      </c>
      <c r="D545" s="9"/>
      <c r="E545" s="9"/>
      <c r="F545" s="9"/>
      <c r="G545" s="9"/>
      <c r="H545" s="9" t="str">
        <f>(C545-B545)</f>
        <v>0</v>
      </c>
      <c r="I545" s="9" t="str">
        <f>(J2+J1)</f>
        <v>0</v>
      </c>
      <c r="J545" s="9" t="str">
        <f>(H545-I545)</f>
        <v>0</v>
      </c>
      <c r="K545" s="9" t="s">
        <v>601</v>
      </c>
      <c r="L545" s="9"/>
      <c r="M545" s="10"/>
    </row>
    <row r="546" spans="1:13">
      <c r="A546" s="9" t="s">
        <v>839</v>
      </c>
      <c r="B546" s="9" t="s">
        <v>840</v>
      </c>
      <c r="C546" s="9" t="s">
        <v>725</v>
      </c>
      <c r="D546" s="9"/>
      <c r="E546" s="9"/>
      <c r="F546" s="9"/>
      <c r="G546" s="9"/>
      <c r="H546" s="9" t="str">
        <f>(C546-B546)</f>
        <v>0</v>
      </c>
      <c r="I546" s="9" t="str">
        <f>(J2+J1)</f>
        <v>0</v>
      </c>
      <c r="J546" s="9" t="str">
        <f>(H546-I546)</f>
        <v>0</v>
      </c>
      <c r="K546" s="9" t="s">
        <v>601</v>
      </c>
      <c r="L546" s="9"/>
      <c r="M546" s="10"/>
    </row>
    <row r="547" spans="1:13">
      <c r="A547" s="11" t="s">
        <v>841</v>
      </c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0"/>
    </row>
    <row r="548" spans="1:13">
      <c r="A548" s="11" t="s">
        <v>842</v>
      </c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0"/>
    </row>
    <row r="549" spans="1:13">
      <c r="A549" s="9" t="s">
        <v>843</v>
      </c>
      <c r="B549" s="9" t="s">
        <v>844</v>
      </c>
      <c r="C549" s="9" t="s">
        <v>845</v>
      </c>
      <c r="D549" s="9"/>
      <c r="E549" s="9"/>
      <c r="F549" s="9"/>
      <c r="G549" s="9"/>
      <c r="H549" s="9" t="str">
        <f>(C549-B549)</f>
        <v>0</v>
      </c>
      <c r="I549" s="9" t="str">
        <f>(J2+J1)</f>
        <v>0</v>
      </c>
      <c r="J549" s="9" t="str">
        <f>(H549-I549)</f>
        <v>0</v>
      </c>
      <c r="K549" s="9" t="s">
        <v>601</v>
      </c>
      <c r="L549" s="9"/>
      <c r="M549" s="10"/>
    </row>
    <row r="550" spans="1:13">
      <c r="A550" s="9" t="s">
        <v>846</v>
      </c>
      <c r="B550" s="9" t="s">
        <v>771</v>
      </c>
      <c r="C550" s="9" t="s">
        <v>264</v>
      </c>
      <c r="D550" s="9"/>
      <c r="E550" s="9"/>
      <c r="F550" s="9"/>
      <c r="G550" s="9"/>
      <c r="H550" s="9" t="str">
        <f>(C550-B550)</f>
        <v>0</v>
      </c>
      <c r="I550" s="9" t="str">
        <f>(J2+J1)</f>
        <v>0</v>
      </c>
      <c r="J550" s="9" t="str">
        <f>(H550-I550)</f>
        <v>0</v>
      </c>
      <c r="K550" s="9" t="s">
        <v>601</v>
      </c>
      <c r="L550" s="9"/>
      <c r="M550" s="10"/>
    </row>
    <row r="551" spans="1:13">
      <c r="A551" s="9" t="s">
        <v>847</v>
      </c>
      <c r="B551" s="9" t="s">
        <v>687</v>
      </c>
      <c r="C551" s="9" t="s">
        <v>708</v>
      </c>
      <c r="D551" s="9"/>
      <c r="E551" s="9"/>
      <c r="F551" s="9"/>
      <c r="G551" s="9"/>
      <c r="H551" s="9" t="str">
        <f>(C551-B551)</f>
        <v>0</v>
      </c>
      <c r="I551" s="9" t="str">
        <f>(J2+J1)</f>
        <v>0</v>
      </c>
      <c r="J551" s="9" t="str">
        <f>(H551-I551)</f>
        <v>0</v>
      </c>
      <c r="K551" s="9" t="s">
        <v>601</v>
      </c>
      <c r="L551" s="9"/>
      <c r="M551" s="10"/>
    </row>
    <row r="552" spans="1:13">
      <c r="A552" s="9" t="s">
        <v>848</v>
      </c>
      <c r="B552" s="9" t="s">
        <v>722</v>
      </c>
      <c r="C552" s="9" t="s">
        <v>769</v>
      </c>
      <c r="D552" s="9"/>
      <c r="E552" s="9"/>
      <c r="F552" s="9"/>
      <c r="G552" s="9"/>
      <c r="H552" s="9" t="str">
        <f>(C552-B552)</f>
        <v>0</v>
      </c>
      <c r="I552" s="9" t="str">
        <f>(J2+J1)</f>
        <v>0</v>
      </c>
      <c r="J552" s="9" t="str">
        <f>(H552-I552)</f>
        <v>0</v>
      </c>
      <c r="K552" s="9" t="s">
        <v>601</v>
      </c>
      <c r="L552" s="9"/>
      <c r="M552" s="10"/>
    </row>
    <row r="553" spans="1:13">
      <c r="A553" s="9" t="s">
        <v>849</v>
      </c>
      <c r="B553" s="9" t="s">
        <v>747</v>
      </c>
      <c r="C553" s="9" t="s">
        <v>850</v>
      </c>
      <c r="D553" s="9"/>
      <c r="E553" s="9"/>
      <c r="F553" s="9"/>
      <c r="G553" s="9"/>
      <c r="H553" s="9" t="str">
        <f>(C553-B553)</f>
        <v>0</v>
      </c>
      <c r="I553" s="9" t="str">
        <f>(J2+J1)</f>
        <v>0</v>
      </c>
      <c r="J553" s="9" t="str">
        <f>(H553-I553)</f>
        <v>0</v>
      </c>
      <c r="K553" s="9" t="s">
        <v>601</v>
      </c>
      <c r="L553" s="9"/>
      <c r="M553" s="10"/>
    </row>
    <row r="554" spans="1:13">
      <c r="A554" s="11" t="s">
        <v>851</v>
      </c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0"/>
    </row>
    <row r="555" spans="1:13">
      <c r="A555" s="11" t="s">
        <v>852</v>
      </c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0"/>
    </row>
    <row r="556" spans="1:13">
      <c r="A556" s="9" t="s">
        <v>853</v>
      </c>
      <c r="B556" s="9" t="s">
        <v>253</v>
      </c>
      <c r="C556" s="9" t="s">
        <v>854</v>
      </c>
      <c r="D556" s="9"/>
      <c r="E556" s="9"/>
      <c r="F556" s="9"/>
      <c r="G556" s="9"/>
      <c r="H556" s="9" t="str">
        <f>(C556-B556)</f>
        <v>0</v>
      </c>
      <c r="I556" s="9" t="str">
        <f>(J2+J1)</f>
        <v>0</v>
      </c>
      <c r="J556" s="9" t="str">
        <f>(H556-I556)</f>
        <v>0</v>
      </c>
      <c r="K556" s="9" t="s">
        <v>601</v>
      </c>
      <c r="L556" s="9"/>
      <c r="M556" s="10"/>
    </row>
    <row r="557" spans="1:13">
      <c r="A557" s="9" t="s">
        <v>855</v>
      </c>
      <c r="B557" s="9" t="s">
        <v>730</v>
      </c>
      <c r="C557" s="9" t="s">
        <v>250</v>
      </c>
      <c r="D557" s="9"/>
      <c r="E557" s="9"/>
      <c r="F557" s="9"/>
      <c r="G557" s="9"/>
      <c r="H557" s="9" t="str">
        <f>(C557-B557)</f>
        <v>0</v>
      </c>
      <c r="I557" s="9" t="str">
        <f>(J2+J1)</f>
        <v>0</v>
      </c>
      <c r="J557" s="9" t="str">
        <f>(H557-I557)</f>
        <v>0</v>
      </c>
      <c r="K557" s="9" t="s">
        <v>601</v>
      </c>
      <c r="L557" s="9"/>
      <c r="M557" s="10"/>
    </row>
    <row r="558" spans="1:13">
      <c r="A558" s="9" t="s">
        <v>856</v>
      </c>
      <c r="B558" s="9" t="s">
        <v>857</v>
      </c>
      <c r="C558" s="9"/>
      <c r="D558" s="9"/>
      <c r="E558" s="9"/>
      <c r="F558" s="9"/>
      <c r="G558" s="9"/>
      <c r="H558" s="9" t="s">
        <v>31</v>
      </c>
      <c r="I558" s="9" t="str">
        <f>(J2+J1)</f>
        <v>0</v>
      </c>
      <c r="J558" s="9" t="s">
        <v>32</v>
      </c>
      <c r="K558" s="9" t="s">
        <v>710</v>
      </c>
      <c r="L558" s="9"/>
      <c r="M558" s="10"/>
    </row>
    <row r="559" spans="1:13">
      <c r="A559" s="9" t="s">
        <v>858</v>
      </c>
      <c r="B559" s="9"/>
      <c r="C559" s="9"/>
      <c r="D559" s="9"/>
      <c r="E559" s="9"/>
      <c r="F559" s="9"/>
      <c r="G559" s="9"/>
      <c r="H559" s="9" t="s">
        <v>31</v>
      </c>
      <c r="I559" s="9" t="str">
        <f>(J2+J1)</f>
        <v>0</v>
      </c>
      <c r="J559" s="9" t="s">
        <v>32</v>
      </c>
      <c r="K559" s="9"/>
      <c r="L559" s="9"/>
      <c r="M559" s="10"/>
    </row>
    <row r="560" spans="1:13">
      <c r="A560" s="9" t="s">
        <v>859</v>
      </c>
      <c r="B560" s="9" t="s">
        <v>837</v>
      </c>
      <c r="C560" s="9" t="s">
        <v>747</v>
      </c>
      <c r="D560" s="9" t="s">
        <v>235</v>
      </c>
      <c r="E560" s="9"/>
      <c r="F560" s="9"/>
      <c r="G560" s="9"/>
      <c r="H560" s="9" t="s">
        <v>31</v>
      </c>
      <c r="I560" s="9" t="str">
        <f>(J2+J1)</f>
        <v>0</v>
      </c>
      <c r="J560" s="9" t="s">
        <v>32</v>
      </c>
      <c r="K560" s="9" t="s">
        <v>860</v>
      </c>
      <c r="L560" s="9"/>
      <c r="M560" s="10"/>
    </row>
    <row r="561" spans="1:13">
      <c r="A561" s="11" t="s">
        <v>861</v>
      </c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0"/>
    </row>
    <row r="562" spans="1:13">
      <c r="A562" s="11" t="s">
        <v>862</v>
      </c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0"/>
    </row>
    <row r="563" spans="1:13">
      <c r="A563" s="9" t="s">
        <v>863</v>
      </c>
      <c r="B563" s="9"/>
      <c r="C563" s="9"/>
      <c r="D563" s="9"/>
      <c r="E563" s="9"/>
      <c r="F563" s="9"/>
      <c r="G563" s="9"/>
      <c r="H563" s="9" t="s">
        <v>31</v>
      </c>
      <c r="I563" s="9" t="str">
        <f>(J2+J1)</f>
        <v>0</v>
      </c>
      <c r="J563" s="9" t="s">
        <v>32</v>
      </c>
      <c r="K563" s="9"/>
      <c r="L563" s="9"/>
      <c r="M563" s="10"/>
    </row>
    <row r="564" spans="1:13">
      <c r="A564" s="9" t="s">
        <v>864</v>
      </c>
      <c r="B564" s="9" t="s">
        <v>642</v>
      </c>
      <c r="C564" s="9" t="s">
        <v>865</v>
      </c>
      <c r="D564" s="9" t="s">
        <v>296</v>
      </c>
      <c r="E564" s="9" t="s">
        <v>671</v>
      </c>
      <c r="F564" s="9"/>
      <c r="G564" s="9"/>
      <c r="H564" s="9" t="str">
        <f>(C564-B564)+(E564-D564)</f>
        <v>0</v>
      </c>
      <c r="I564" s="9" t="str">
        <f>(J2+J1)</f>
        <v>0</v>
      </c>
      <c r="J564" s="9" t="str">
        <f>(H564-I564)</f>
        <v>0</v>
      </c>
      <c r="K564" s="9" t="s">
        <v>292</v>
      </c>
      <c r="L564" s="9"/>
      <c r="M564" s="10"/>
    </row>
    <row r="565" spans="1:13">
      <c r="A565" s="9" t="s">
        <v>866</v>
      </c>
      <c r="B565" s="9" t="s">
        <v>222</v>
      </c>
      <c r="C565" s="9" t="s">
        <v>867</v>
      </c>
      <c r="D565" s="9"/>
      <c r="E565" s="9"/>
      <c r="F565" s="9"/>
      <c r="G565" s="9"/>
      <c r="H565" s="9" t="str">
        <f>(C565-B565)</f>
        <v>0</v>
      </c>
      <c r="I565" s="9" t="str">
        <f>(J2+J1)</f>
        <v>0</v>
      </c>
      <c r="J565" s="9" t="str">
        <f>(H565-I565)</f>
        <v>0</v>
      </c>
      <c r="K565" s="9" t="s">
        <v>815</v>
      </c>
      <c r="L565" s="9"/>
      <c r="M565" s="10"/>
    </row>
    <row r="566" spans="1:13">
      <c r="A566" s="9" t="s">
        <v>868</v>
      </c>
      <c r="B566" s="9" t="s">
        <v>780</v>
      </c>
      <c r="C566" s="9" t="s">
        <v>780</v>
      </c>
      <c r="D566" s="9" t="s">
        <v>248</v>
      </c>
      <c r="E566" s="9"/>
      <c r="F566" s="9"/>
      <c r="G566" s="9"/>
      <c r="H566" s="9" t="s">
        <v>31</v>
      </c>
      <c r="I566" s="9" t="str">
        <f>(J2+J1)</f>
        <v>0</v>
      </c>
      <c r="J566" s="9" t="s">
        <v>32</v>
      </c>
      <c r="K566" s="9" t="s">
        <v>869</v>
      </c>
      <c r="L566" s="9"/>
      <c r="M566" s="10"/>
    </row>
    <row r="567" spans="1:13">
      <c r="A567" s="9" t="s">
        <v>870</v>
      </c>
      <c r="B567" s="9" t="s">
        <v>871</v>
      </c>
      <c r="C567" s="9" t="s">
        <v>872</v>
      </c>
      <c r="D567" s="9"/>
      <c r="E567" s="9"/>
      <c r="F567" s="9"/>
      <c r="G567" s="9"/>
      <c r="H567" s="9" t="str">
        <f>(C567-B567)</f>
        <v>0</v>
      </c>
      <c r="I567" s="9" t="str">
        <f>(J2+J1)</f>
        <v>0</v>
      </c>
      <c r="J567" s="9" t="str">
        <f>(H567-I567)</f>
        <v>0</v>
      </c>
      <c r="K567" s="9" t="s">
        <v>601</v>
      </c>
      <c r="L567" s="9"/>
      <c r="M567" s="10"/>
    </row>
    <row r="568" spans="1:13">
      <c r="A568" s="11" t="s">
        <v>873</v>
      </c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0"/>
    </row>
    <row r="569" spans="1:13">
      <c r="A569" s="11" t="s">
        <v>874</v>
      </c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0"/>
    </row>
    <row r="570" spans="1:13">
      <c r="A570" s="9" t="s">
        <v>875</v>
      </c>
      <c r="B570" s="9" t="s">
        <v>780</v>
      </c>
      <c r="C570" s="9" t="s">
        <v>876</v>
      </c>
      <c r="D570" s="9"/>
      <c r="E570" s="9"/>
      <c r="F570" s="9"/>
      <c r="G570" s="9"/>
      <c r="H570" s="9" t="str">
        <f>(C570-B570)</f>
        <v>0</v>
      </c>
      <c r="I570" s="9" t="str">
        <f>(J2+J1)</f>
        <v>0</v>
      </c>
      <c r="J570" s="9" t="str">
        <f>(H570-I570)</f>
        <v>0</v>
      </c>
      <c r="K570" s="9" t="s">
        <v>232</v>
      </c>
      <c r="L570" s="9"/>
      <c r="M570" s="10"/>
    </row>
    <row r="571" spans="1:13">
      <c r="A571" s="9" t="s">
        <v>877</v>
      </c>
      <c r="B571" s="9" t="s">
        <v>878</v>
      </c>
      <c r="C571" s="9" t="s">
        <v>230</v>
      </c>
      <c r="D571" s="9" t="s">
        <v>879</v>
      </c>
      <c r="E571" s="9"/>
      <c r="F571" s="9"/>
      <c r="G571" s="9"/>
      <c r="H571" s="9" t="s">
        <v>31</v>
      </c>
      <c r="I571" s="9" t="str">
        <f>(J2+J1)</f>
        <v>0</v>
      </c>
      <c r="J571" s="9" t="s">
        <v>32</v>
      </c>
      <c r="K571" s="9" t="s">
        <v>880</v>
      </c>
      <c r="L571" s="9"/>
      <c r="M571" s="10"/>
    </row>
    <row r="572" spans="1:13">
      <c r="A572" s="9" t="s">
        <v>881</v>
      </c>
      <c r="B572" s="9" t="s">
        <v>882</v>
      </c>
      <c r="C572" s="9"/>
      <c r="D572" s="9"/>
      <c r="E572" s="9"/>
      <c r="F572" s="9"/>
      <c r="G572" s="9"/>
      <c r="H572" s="9" t="s">
        <v>31</v>
      </c>
      <c r="I572" s="9" t="str">
        <f>(J2+J1)</f>
        <v>0</v>
      </c>
      <c r="J572" s="9" t="s">
        <v>32</v>
      </c>
      <c r="K572" s="9" t="s">
        <v>710</v>
      </c>
      <c r="L572" s="9"/>
      <c r="M572" s="10"/>
    </row>
    <row r="573" spans="1:13">
      <c r="A573" s="9" t="s">
        <v>883</v>
      </c>
      <c r="B573" s="9"/>
      <c r="C573" s="9"/>
      <c r="D573" s="9"/>
      <c r="E573" s="9"/>
      <c r="F573" s="9"/>
      <c r="G573" s="9"/>
      <c r="H573" s="9" t="s">
        <v>31</v>
      </c>
      <c r="I573" s="9" t="str">
        <f>(J2+J1)</f>
        <v>0</v>
      </c>
      <c r="J573" s="9" t="s">
        <v>32</v>
      </c>
      <c r="K573" s="9"/>
      <c r="L573" s="9"/>
      <c r="M573" s="10"/>
    </row>
    <row r="574" spans="1:13">
      <c r="A574" s="9" t="s">
        <v>884</v>
      </c>
      <c r="B574" s="9"/>
      <c r="C574" s="9"/>
      <c r="D574" s="9"/>
      <c r="E574" s="9"/>
      <c r="F574" s="9"/>
      <c r="G574" s="9"/>
      <c r="H574" s="9" t="s">
        <v>31</v>
      </c>
      <c r="I574" s="9" t="str">
        <f>(J2+J1)</f>
        <v>0</v>
      </c>
      <c r="J574" s="9" t="s">
        <v>32</v>
      </c>
      <c r="K574" s="9"/>
      <c r="L574" s="9"/>
      <c r="M574" s="10"/>
    </row>
    <row r="575" spans="1:13">
      <c r="A575" s="11" t="s">
        <v>885</v>
      </c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0"/>
    </row>
    <row r="576" spans="1:13">
      <c r="A576" s="11" t="s">
        <v>886</v>
      </c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0"/>
    </row>
    <row r="577" spans="1:13">
      <c r="A577" s="9" t="s">
        <v>887</v>
      </c>
      <c r="B577" s="9"/>
      <c r="C577" s="9"/>
      <c r="D577" s="9"/>
      <c r="E577" s="9"/>
      <c r="F577" s="9"/>
      <c r="G577" s="9"/>
      <c r="H577" s="9" t="s">
        <v>31</v>
      </c>
      <c r="I577" s="9" t="str">
        <f>(J2+J1)</f>
        <v>0</v>
      </c>
      <c r="J577" s="9" t="s">
        <v>32</v>
      </c>
      <c r="K577" s="9"/>
      <c r="L577" s="9"/>
      <c r="M577" s="10"/>
    </row>
    <row r="578" spans="1:13">
      <c r="A578" s="9" t="s">
        <v>888</v>
      </c>
      <c r="B578" s="9"/>
      <c r="C578" s="9"/>
      <c r="D578" s="9"/>
      <c r="E578" s="9"/>
      <c r="F578" s="9"/>
      <c r="G578" s="9"/>
      <c r="H578" s="9" t="s">
        <v>31</v>
      </c>
      <c r="I578" s="9" t="str">
        <f>(J2+J1)</f>
        <v>0</v>
      </c>
      <c r="J578" s="9" t="s">
        <v>32</v>
      </c>
      <c r="K578" s="9"/>
      <c r="L578" s="9"/>
      <c r="M578" s="10"/>
    </row>
    <row r="579" spans="1:13">
      <c r="A579" s="9" t="s">
        <v>889</v>
      </c>
      <c r="B579" s="9"/>
      <c r="C579" s="9"/>
      <c r="D579" s="9"/>
      <c r="E579" s="9"/>
      <c r="F579" s="9"/>
      <c r="G579" s="9"/>
      <c r="H579" s="9" t="s">
        <v>31</v>
      </c>
      <c r="I579" s="9" t="str">
        <f>(J2+J1)</f>
        <v>0</v>
      </c>
      <c r="J579" s="9" t="s">
        <v>32</v>
      </c>
      <c r="K579" s="9"/>
      <c r="L579" s="9"/>
      <c r="M579" s="10"/>
    </row>
    <row r="580" spans="1:13">
      <c r="A580" s="9" t="s">
        <v>890</v>
      </c>
      <c r="B580" s="9"/>
      <c r="C580" s="9"/>
      <c r="D580" s="9"/>
      <c r="E580" s="9"/>
      <c r="F580" s="9"/>
      <c r="G580" s="9"/>
      <c r="H580" s="9" t="s">
        <v>31</v>
      </c>
      <c r="I580" s="9" t="str">
        <f>(J2+J1)</f>
        <v>0</v>
      </c>
      <c r="J580" s="9" t="s">
        <v>32</v>
      </c>
      <c r="K580" s="9"/>
      <c r="L580" s="9"/>
      <c r="M580" s="10"/>
    </row>
    <row r="581" spans="1:13">
      <c r="A581" s="9" t="s">
        <v>891</v>
      </c>
      <c r="B581" s="9"/>
      <c r="C581" s="9"/>
      <c r="D581" s="9"/>
      <c r="E581" s="9"/>
      <c r="F581" s="9"/>
      <c r="G581" s="9"/>
      <c r="H581" s="9" t="s">
        <v>31</v>
      </c>
      <c r="I581" s="9" t="str">
        <f>(J2+J1)</f>
        <v>0</v>
      </c>
      <c r="J581" s="9" t="s">
        <v>32</v>
      </c>
      <c r="K581" s="9"/>
      <c r="L581" s="9"/>
      <c r="M581" s="10"/>
    </row>
    <row r="582" spans="1:13">
      <c r="A582" s="11" t="s">
        <v>892</v>
      </c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0"/>
    </row>
    <row r="583" spans="1:13">
      <c r="A583" s="11" t="s">
        <v>893</v>
      </c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0"/>
    </row>
    <row r="584" spans="1:13">
      <c r="A584" s="9" t="s">
        <v>894</v>
      </c>
      <c r="B584" s="9"/>
      <c r="C584" s="9"/>
      <c r="D584" s="9"/>
      <c r="E584" s="9"/>
      <c r="F584" s="9"/>
      <c r="G584" s="9"/>
      <c r="H584" s="9" t="s">
        <v>31</v>
      </c>
      <c r="I584" s="9" t="str">
        <f>(J2+J1)</f>
        <v>0</v>
      </c>
      <c r="J584" s="9" t="s">
        <v>32</v>
      </c>
      <c r="K584" s="9"/>
      <c r="L584" s="9"/>
      <c r="M584" s="10"/>
    </row>
    <row r="585" spans="1:13">
      <c r="A585" s="9" t="s">
        <v>895</v>
      </c>
      <c r="B585" s="9"/>
      <c r="C585" s="9"/>
      <c r="D585" s="9"/>
      <c r="E585" s="9"/>
      <c r="F585" s="9"/>
      <c r="G585" s="9"/>
      <c r="H585" s="9" t="s">
        <v>31</v>
      </c>
      <c r="I585" s="9" t="str">
        <f>(J2+J1)</f>
        <v>0</v>
      </c>
      <c r="J585" s="9" t="s">
        <v>32</v>
      </c>
      <c r="K585" s="9"/>
      <c r="L585" s="9"/>
      <c r="M585" s="10"/>
    </row>
    <row r="586" spans="1:13">
      <c r="A586" s="9" t="s">
        <v>896</v>
      </c>
      <c r="B586" s="9"/>
      <c r="C586" s="9"/>
      <c r="D586" s="9"/>
      <c r="E586" s="9"/>
      <c r="F586" s="9"/>
      <c r="G586" s="9"/>
      <c r="H586" s="9" t="s">
        <v>31</v>
      </c>
      <c r="I586" s="9" t="str">
        <f>(J2+J1)</f>
        <v>0</v>
      </c>
      <c r="J586" s="9" t="s">
        <v>32</v>
      </c>
      <c r="K586" s="9"/>
      <c r="L586" s="9"/>
      <c r="M586" s="10"/>
    </row>
    <row r="587" spans="1:13">
      <c r="A587" s="9" t="s">
        <v>897</v>
      </c>
      <c r="B587" s="9"/>
      <c r="C587" s="9"/>
      <c r="D587" s="9"/>
      <c r="E587" s="9"/>
      <c r="F587" s="9"/>
      <c r="G587" s="9"/>
      <c r="H587" s="9" t="s">
        <v>31</v>
      </c>
      <c r="I587" s="9" t="str">
        <f>(J2+J1)</f>
        <v>0</v>
      </c>
      <c r="J587" s="9" t="s">
        <v>32</v>
      </c>
      <c r="K587" s="9"/>
      <c r="L587" s="9"/>
      <c r="M587" s="10"/>
    </row>
    <row r="588" spans="1:13">
      <c r="A588" s="11" t="s">
        <v>898</v>
      </c>
      <c r="B588" s="11"/>
      <c r="C588" s="11"/>
      <c r="D588" s="11"/>
      <c r="E588" s="11"/>
      <c r="F588" s="11"/>
      <c r="G588" s="11"/>
      <c r="H588" s="11" t="s">
        <v>50</v>
      </c>
      <c r="I588" s="11"/>
      <c r="J588" s="11" t="s">
        <v>32</v>
      </c>
      <c r="K588" s="11"/>
      <c r="L588" s="9"/>
      <c r="M588" s="10"/>
    </row>
    <row r="589" spans="1:13">
      <c r="A589" s="11" t="s">
        <v>899</v>
      </c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0"/>
    </row>
    <row r="590" spans="1:13">
      <c r="A590" s="11" t="s">
        <v>900</v>
      </c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0"/>
    </row>
    <row r="591" spans="1:13">
      <c r="A591" s="9" t="s">
        <v>901</v>
      </c>
      <c r="B591" s="9"/>
      <c r="C591" s="9"/>
      <c r="D591" s="9"/>
      <c r="E591" s="9"/>
      <c r="F591" s="9"/>
      <c r="G591" s="9"/>
      <c r="H591" s="9" t="s">
        <v>31</v>
      </c>
      <c r="I591" s="9" t="str">
        <f>(J2+J1)</f>
        <v>0</v>
      </c>
      <c r="J591" s="9" t="s">
        <v>32</v>
      </c>
      <c r="K591" s="9"/>
      <c r="L591" s="9"/>
      <c r="M591" s="10"/>
    </row>
    <row r="592" spans="1:13">
      <c r="A592" s="9" t="s">
        <v>902</v>
      </c>
      <c r="B592" s="9"/>
      <c r="C592" s="9"/>
      <c r="D592" s="9"/>
      <c r="E592" s="9"/>
      <c r="F592" s="9"/>
      <c r="G592" s="9"/>
      <c r="H592" s="9" t="s">
        <v>31</v>
      </c>
      <c r="I592" s="9" t="str">
        <f>(J2+J1)</f>
        <v>0</v>
      </c>
      <c r="J592" s="9" t="s">
        <v>32</v>
      </c>
      <c r="K592" s="9"/>
      <c r="L592" s="9"/>
      <c r="M592" s="10"/>
    </row>
    <row r="593" spans="1:13">
      <c r="A593" s="9" t="s">
        <v>903</v>
      </c>
      <c r="B593" s="9"/>
      <c r="C593" s="9"/>
      <c r="D593" s="9"/>
      <c r="E593" s="9"/>
      <c r="F593" s="9"/>
      <c r="G593" s="9"/>
      <c r="H593" s="9" t="s">
        <v>31</v>
      </c>
      <c r="I593" s="9" t="str">
        <f>(J2+J1)</f>
        <v>0</v>
      </c>
      <c r="J593" s="9" t="s">
        <v>32</v>
      </c>
      <c r="K593" s="9"/>
      <c r="L593" s="9"/>
      <c r="M593" s="10"/>
    </row>
    <row r="594" spans="1:13">
      <c r="A594" s="9" t="s">
        <v>904</v>
      </c>
      <c r="B594" s="9"/>
      <c r="C594" s="9"/>
      <c r="D594" s="9"/>
      <c r="E594" s="9"/>
      <c r="F594" s="9"/>
      <c r="G594" s="9"/>
      <c r="H594" s="9" t="s">
        <v>31</v>
      </c>
      <c r="I594" s="9" t="str">
        <f>(J2+J1)</f>
        <v>0</v>
      </c>
      <c r="J594" s="9" t="s">
        <v>32</v>
      </c>
      <c r="K594" s="9"/>
      <c r="L594" s="9"/>
      <c r="M594" s="10"/>
    </row>
    <row r="595" spans="1:13">
      <c r="A595" s="11" t="s">
        <v>905</v>
      </c>
      <c r="B595" s="11"/>
      <c r="C595" s="11"/>
      <c r="D595" s="11"/>
      <c r="E595" s="11"/>
      <c r="F595" s="11"/>
      <c r="G595" s="11"/>
      <c r="H595" s="11" t="s">
        <v>50</v>
      </c>
      <c r="I595" s="11"/>
      <c r="J595" s="11" t="s">
        <v>32</v>
      </c>
      <c r="K595" s="11"/>
      <c r="L595" s="9"/>
      <c r="M595" s="10"/>
    </row>
    <row r="596" spans="1:13">
      <c r="A596" s="11" t="s">
        <v>906</v>
      </c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0"/>
    </row>
    <row r="597" spans="1:13">
      <c r="A597" s="11" t="s">
        <v>907</v>
      </c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0"/>
    </row>
    <row r="598" spans="1:13">
      <c r="A598" s="9" t="s">
        <v>908</v>
      </c>
      <c r="B598" s="9"/>
      <c r="C598" s="9"/>
      <c r="D598" s="9"/>
      <c r="E598" s="9"/>
      <c r="F598" s="9"/>
      <c r="G598" s="9"/>
      <c r="H598" s="9" t="s">
        <v>31</v>
      </c>
      <c r="I598" s="9" t="str">
        <f>(J2+J1)</f>
        <v>0</v>
      </c>
      <c r="J598" s="9" t="s">
        <v>32</v>
      </c>
      <c r="K598" s="9"/>
      <c r="L598" s="9"/>
      <c r="M598" s="10"/>
    </row>
    <row r="599" spans="1:13">
      <c r="A599" s="9" t="s">
        <v>909</v>
      </c>
      <c r="B599" s="9" t="s">
        <v>722</v>
      </c>
      <c r="C599" s="9" t="s">
        <v>910</v>
      </c>
      <c r="D599" s="9" t="s">
        <v>910</v>
      </c>
      <c r="E599" s="9"/>
      <c r="F599" s="9"/>
      <c r="G599" s="9"/>
      <c r="H599" s="9" t="s">
        <v>31</v>
      </c>
      <c r="I599" s="9" t="str">
        <f>(J2+J1)</f>
        <v>0</v>
      </c>
      <c r="J599" s="9" t="s">
        <v>32</v>
      </c>
      <c r="K599" s="9" t="s">
        <v>911</v>
      </c>
      <c r="L599" s="9"/>
      <c r="M599" s="10"/>
    </row>
    <row r="600" spans="1:13">
      <c r="A600" s="9" t="s">
        <v>912</v>
      </c>
      <c r="B600" s="9"/>
      <c r="C600" s="9"/>
      <c r="D600" s="9"/>
      <c r="E600" s="9"/>
      <c r="F600" s="9"/>
      <c r="G600" s="9"/>
      <c r="H600" s="9" t="s">
        <v>31</v>
      </c>
      <c r="I600" s="9" t="str">
        <f>(J2+J1)</f>
        <v>0</v>
      </c>
      <c r="J600" s="9" t="s">
        <v>32</v>
      </c>
      <c r="K600" s="9"/>
      <c r="L600" s="9"/>
      <c r="M600" s="10"/>
    </row>
    <row r="601" spans="1:13">
      <c r="A601" s="9" t="s">
        <v>913</v>
      </c>
      <c r="B601" s="9"/>
      <c r="C601" s="9"/>
      <c r="D601" s="9"/>
      <c r="E601" s="9"/>
      <c r="F601" s="9"/>
      <c r="G601" s="9"/>
      <c r="H601" s="9" t="s">
        <v>31</v>
      </c>
      <c r="I601" s="9" t="str">
        <f>(J2+J1)</f>
        <v>0</v>
      </c>
      <c r="J601" s="9" t="s">
        <v>32</v>
      </c>
      <c r="K601" s="9"/>
      <c r="L601" s="9"/>
      <c r="M601" s="10"/>
    </row>
    <row r="602" spans="1:13">
      <c r="A602" s="9" t="s">
        <v>914</v>
      </c>
      <c r="B602" s="9" t="s">
        <v>915</v>
      </c>
      <c r="C602" s="9" t="s">
        <v>781</v>
      </c>
      <c r="D602" s="9"/>
      <c r="E602" s="9"/>
      <c r="F602" s="9"/>
      <c r="G602" s="9"/>
      <c r="H602" s="9" t="str">
        <f>(C602-B602)</f>
        <v>0</v>
      </c>
      <c r="I602" s="9" t="str">
        <f>(J2+J1)</f>
        <v>0</v>
      </c>
      <c r="J602" s="9" t="str">
        <f>(H602-I602)</f>
        <v>0</v>
      </c>
      <c r="K602" s="9" t="s">
        <v>601</v>
      </c>
      <c r="L602" s="9"/>
      <c r="M602" s="10"/>
    </row>
    <row r="603" spans="1:13">
      <c r="A603" s="11" t="s">
        <v>916</v>
      </c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0"/>
    </row>
    <row r="604" spans="1:13">
      <c r="A604" s="11" t="s">
        <v>917</v>
      </c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0"/>
    </row>
    <row r="605" spans="1:13">
      <c r="A605" s="9" t="s">
        <v>918</v>
      </c>
      <c r="B605" s="9" t="s">
        <v>514</v>
      </c>
      <c r="C605" s="9" t="s">
        <v>919</v>
      </c>
      <c r="D605" s="9"/>
      <c r="E605" s="9"/>
      <c r="F605" s="9"/>
      <c r="G605" s="9"/>
      <c r="H605" s="9" t="str">
        <f>(C605-B605)</f>
        <v>0</v>
      </c>
      <c r="I605" s="9" t="str">
        <f>(J2+J1)</f>
        <v>0</v>
      </c>
      <c r="J605" s="9" t="str">
        <f>(H605-I605)</f>
        <v>0</v>
      </c>
      <c r="K605" s="9" t="s">
        <v>601</v>
      </c>
      <c r="L605" s="9"/>
      <c r="M605" s="10"/>
    </row>
    <row r="606" spans="1:13">
      <c r="A606" s="9" t="s">
        <v>920</v>
      </c>
      <c r="B606" s="9" t="s">
        <v>322</v>
      </c>
      <c r="C606" s="9" t="s">
        <v>921</v>
      </c>
      <c r="D606" s="9"/>
      <c r="E606" s="9"/>
      <c r="F606" s="9"/>
      <c r="G606" s="9"/>
      <c r="H606" s="9" t="str">
        <f>(C606-B606)</f>
        <v>0</v>
      </c>
      <c r="I606" s="9" t="str">
        <f>(J2+J1)</f>
        <v>0</v>
      </c>
      <c r="J606" s="9" t="str">
        <f>(H606-I606)</f>
        <v>0</v>
      </c>
      <c r="K606" s="9" t="s">
        <v>601</v>
      </c>
      <c r="L606" s="9"/>
      <c r="M606" s="10"/>
    </row>
    <row r="607" spans="1:13">
      <c r="A607" s="9" t="s">
        <v>922</v>
      </c>
      <c r="B607" s="9"/>
      <c r="C607" s="9"/>
      <c r="D607" s="9"/>
      <c r="E607" s="9"/>
      <c r="F607" s="9"/>
      <c r="G607" s="9"/>
      <c r="H607" s="9" t="s">
        <v>31</v>
      </c>
      <c r="I607" s="9" t="str">
        <f>(J2+J1)</f>
        <v>0</v>
      </c>
      <c r="J607" s="9" t="s">
        <v>32</v>
      </c>
      <c r="K607" s="9"/>
      <c r="L607" s="9"/>
      <c r="M607" s="10"/>
    </row>
    <row r="608" spans="1:13">
      <c r="A608" s="9" t="s">
        <v>923</v>
      </c>
      <c r="B608" s="9"/>
      <c r="C608" s="9"/>
      <c r="D608" s="9"/>
      <c r="E608" s="9"/>
      <c r="F608" s="9"/>
      <c r="G608" s="9"/>
      <c r="H608" s="9" t="s">
        <v>31</v>
      </c>
      <c r="I608" s="9" t="str">
        <f>(J2+J1)</f>
        <v>0</v>
      </c>
      <c r="J608" s="9" t="s">
        <v>32</v>
      </c>
      <c r="K608" s="9"/>
      <c r="L608" s="9"/>
      <c r="M608" s="10"/>
    </row>
    <row r="609" spans="1:13">
      <c r="A609" s="9" t="s">
        <v>924</v>
      </c>
      <c r="B609" s="9"/>
      <c r="C609" s="9"/>
      <c r="D609" s="9"/>
      <c r="E609" s="9"/>
      <c r="F609" s="9"/>
      <c r="G609" s="9"/>
      <c r="H609" s="9" t="s">
        <v>31</v>
      </c>
      <c r="I609" s="9" t="str">
        <f>(J2+J1)</f>
        <v>0</v>
      </c>
      <c r="J609" s="9" t="s">
        <v>32</v>
      </c>
      <c r="K609" s="9"/>
      <c r="L609" s="9"/>
      <c r="M609" s="10"/>
    </row>
    <row r="610" spans="1:13">
      <c r="A610" s="11" t="s">
        <v>925</v>
      </c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0"/>
    </row>
    <row r="611" spans="1:13">
      <c r="A611" s="11" t="s">
        <v>926</v>
      </c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0"/>
    </row>
    <row r="612" spans="1:13">
      <c r="A612" s="9" t="s">
        <v>927</v>
      </c>
      <c r="B612" s="9"/>
      <c r="C612" s="9"/>
      <c r="D612" s="9"/>
      <c r="E612" s="9"/>
      <c r="F612" s="9"/>
      <c r="G612" s="9"/>
      <c r="H612" s="9" t="s">
        <v>31</v>
      </c>
      <c r="I612" s="9" t="str">
        <f>(J2+J1)</f>
        <v>0</v>
      </c>
      <c r="J612" s="9" t="s">
        <v>32</v>
      </c>
      <c r="K612" s="9"/>
      <c r="L612" s="9"/>
      <c r="M612" s="10"/>
    </row>
    <row r="613" spans="1:13">
      <c r="A613" s="9" t="s">
        <v>928</v>
      </c>
      <c r="B613" s="9"/>
      <c r="C613" s="9"/>
      <c r="D613" s="9"/>
      <c r="E613" s="9"/>
      <c r="F613" s="9"/>
      <c r="G613" s="9"/>
      <c r="H613" s="9" t="s">
        <v>31</v>
      </c>
      <c r="I613" s="9" t="str">
        <f>(J2+J1)</f>
        <v>0</v>
      </c>
      <c r="J613" s="9" t="s">
        <v>32</v>
      </c>
      <c r="K613" s="9"/>
      <c r="L613" s="9"/>
      <c r="M613" s="10"/>
    </row>
    <row r="614" spans="1:13">
      <c r="A614" s="9" t="s">
        <v>929</v>
      </c>
      <c r="B614" s="9"/>
      <c r="C614" s="9"/>
      <c r="D614" s="9"/>
      <c r="E614" s="9"/>
      <c r="F614" s="9"/>
      <c r="G614" s="9"/>
      <c r="H614" s="9" t="s">
        <v>31</v>
      </c>
      <c r="I614" s="9" t="str">
        <f>(J2+J1)</f>
        <v>0</v>
      </c>
      <c r="J614" s="9" t="s">
        <v>32</v>
      </c>
      <c r="K614" s="9"/>
      <c r="L614" s="9"/>
      <c r="M614" s="10"/>
    </row>
    <row r="615" spans="1:13">
      <c r="A615" s="9" t="s">
        <v>930</v>
      </c>
      <c r="B615" s="9"/>
      <c r="C615" s="9"/>
      <c r="D615" s="9"/>
      <c r="E615" s="9"/>
      <c r="F615" s="9"/>
      <c r="G615" s="9"/>
      <c r="H615" s="9" t="s">
        <v>31</v>
      </c>
      <c r="I615" s="9" t="str">
        <f>(J2+J1)</f>
        <v>0</v>
      </c>
      <c r="J615" s="9" t="s">
        <v>32</v>
      </c>
      <c r="K615" s="9"/>
      <c r="L615" s="9"/>
      <c r="M615" s="10"/>
    </row>
    <row r="616" spans="1:13">
      <c r="A616" s="9" t="s">
        <v>931</v>
      </c>
      <c r="B616" s="9"/>
      <c r="C616" s="9"/>
      <c r="D616" s="9"/>
      <c r="E616" s="9"/>
      <c r="F616" s="9"/>
      <c r="G616" s="9"/>
      <c r="H616" s="9" t="s">
        <v>31</v>
      </c>
      <c r="I616" s="9" t="str">
        <f>(J2+J1)</f>
        <v>0</v>
      </c>
      <c r="J616" s="9" t="s">
        <v>32</v>
      </c>
      <c r="K616" s="9"/>
      <c r="L616" s="9"/>
      <c r="M616" s="10"/>
    </row>
    <row r="617" spans="1:13">
      <c r="A617" s="11" t="s">
        <v>932</v>
      </c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0"/>
    </row>
    <row r="618" spans="1:13">
      <c r="A618" s="11" t="s">
        <v>933</v>
      </c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0"/>
    </row>
    <row r="619" spans="1:13">
      <c r="A619" s="9" t="s">
        <v>934</v>
      </c>
      <c r="B619" s="9"/>
      <c r="C619" s="9"/>
      <c r="D619" s="9"/>
      <c r="E619" s="9"/>
      <c r="F619" s="9"/>
      <c r="G619" s="9"/>
      <c r="H619" s="9" t="s">
        <v>31</v>
      </c>
      <c r="I619" s="9" t="str">
        <f>(J2+J1)</f>
        <v>0</v>
      </c>
      <c r="J619" s="9" t="s">
        <v>32</v>
      </c>
      <c r="K619" s="9"/>
      <c r="L619" s="9"/>
      <c r="M619" s="10"/>
    </row>
    <row r="620" spans="1:13">
      <c r="A620" s="9" t="s">
        <v>935</v>
      </c>
      <c r="B620" s="9"/>
      <c r="C620" s="9"/>
      <c r="D620" s="9"/>
      <c r="E620" s="9"/>
      <c r="F620" s="9"/>
      <c r="G620" s="9"/>
      <c r="H620" s="9" t="s">
        <v>31</v>
      </c>
      <c r="I620" s="9" t="str">
        <f>(J2+J1)</f>
        <v>0</v>
      </c>
      <c r="J620" s="9" t="s">
        <v>32</v>
      </c>
      <c r="K620" s="9"/>
      <c r="L620" s="9"/>
      <c r="M620" s="10"/>
    </row>
    <row r="621" spans="1:13">
      <c r="A621" s="9" t="s">
        <v>936</v>
      </c>
      <c r="B621" s="9"/>
      <c r="C621" s="9"/>
      <c r="D621" s="9"/>
      <c r="E621" s="9"/>
      <c r="F621" s="9"/>
      <c r="G621" s="9"/>
      <c r="H621" s="9" t="s">
        <v>31</v>
      </c>
      <c r="I621" s="9" t="str">
        <f>(J2+J1)</f>
        <v>0</v>
      </c>
      <c r="J621" s="9" t="s">
        <v>32</v>
      </c>
      <c r="K621" s="9"/>
      <c r="L621" s="9"/>
      <c r="M621" s="10"/>
    </row>
    <row r="622" spans="1:13">
      <c r="A622" s="9" t="s">
        <v>937</v>
      </c>
      <c r="B622" s="9"/>
      <c r="C622" s="9"/>
      <c r="D622" s="9"/>
      <c r="E622" s="9"/>
      <c r="F622" s="9"/>
      <c r="G622" s="9"/>
      <c r="H622" s="9" t="s">
        <v>31</v>
      </c>
      <c r="I622" s="9" t="str">
        <f>(J2+J1)</f>
        <v>0</v>
      </c>
      <c r="J622" s="9" t="s">
        <v>32</v>
      </c>
      <c r="K622" s="9"/>
      <c r="L622" s="9"/>
      <c r="M622" s="10"/>
    </row>
    <row r="623" spans="1:13">
      <c r="A623" s="9" t="s">
        <v>938</v>
      </c>
      <c r="B623" s="9"/>
      <c r="C623" s="9"/>
      <c r="D623" s="9"/>
      <c r="E623" s="9"/>
      <c r="F623" s="9"/>
      <c r="G623" s="9"/>
      <c r="H623" s="9" t="s">
        <v>31</v>
      </c>
      <c r="I623" s="9" t="str">
        <f>(J2+J1)</f>
        <v>0</v>
      </c>
      <c r="J623" s="9" t="s">
        <v>32</v>
      </c>
      <c r="K623" s="9"/>
      <c r="L623" s="9"/>
      <c r="M623" s="10"/>
    </row>
    <row r="624" spans="1:13">
      <c r="A624" s="11" t="s">
        <v>939</v>
      </c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0"/>
    </row>
    <row r="625" spans="1:13">
      <c r="A625" s="11" t="s">
        <v>940</v>
      </c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0"/>
    </row>
    <row r="626" spans="1:13">
      <c r="A626" s="9" t="s">
        <v>941</v>
      </c>
      <c r="B626" s="9" t="s">
        <v>599</v>
      </c>
      <c r="C626" s="9" t="s">
        <v>942</v>
      </c>
      <c r="D626" s="9" t="s">
        <v>703</v>
      </c>
      <c r="E626" s="9" t="s">
        <v>548</v>
      </c>
      <c r="F626" s="9"/>
      <c r="G626" s="9"/>
      <c r="H626" s="9" t="str">
        <f>(C626-B626)+(E626-D626)</f>
        <v>0</v>
      </c>
      <c r="I626" s="9" t="str">
        <f>(J2+J1)</f>
        <v>0</v>
      </c>
      <c r="J626" s="9" t="str">
        <f>(H626-I626)</f>
        <v>0</v>
      </c>
      <c r="K626" s="9" t="s">
        <v>292</v>
      </c>
      <c r="L626" s="9"/>
      <c r="M626" s="10"/>
    </row>
    <row r="627" spans="1:13">
      <c r="A627" s="9" t="s">
        <v>943</v>
      </c>
      <c r="B627" s="9" t="s">
        <v>514</v>
      </c>
      <c r="C627" s="9" t="s">
        <v>249</v>
      </c>
      <c r="D627" s="9" t="s">
        <v>944</v>
      </c>
      <c r="E627" s="9" t="s">
        <v>606</v>
      </c>
      <c r="F627" s="9" t="s">
        <v>606</v>
      </c>
      <c r="G627" s="9" t="s">
        <v>606</v>
      </c>
      <c r="H627" s="9" t="str">
        <f>(C627-B627)+(E627-D627)+(G627-F627)</f>
        <v>0</v>
      </c>
      <c r="I627" s="9" t="str">
        <f>(J2+J1)</f>
        <v>0</v>
      </c>
      <c r="J627" s="9" t="str">
        <f>(H627-I627)</f>
        <v>0</v>
      </c>
      <c r="K627" s="9" t="s">
        <v>945</v>
      </c>
      <c r="L627" s="9"/>
      <c r="M627" s="10"/>
    </row>
    <row r="628" spans="1:13">
      <c r="A628" s="9" t="s">
        <v>946</v>
      </c>
      <c r="B628" s="9" t="s">
        <v>277</v>
      </c>
      <c r="C628" s="9" t="s">
        <v>947</v>
      </c>
      <c r="D628" s="9" t="s">
        <v>623</v>
      </c>
      <c r="E628" s="9" t="s">
        <v>795</v>
      </c>
      <c r="F628" s="9"/>
      <c r="G628" s="9"/>
      <c r="H628" s="9" t="str">
        <f>(C628-B628)+(E628-D628)</f>
        <v>0</v>
      </c>
      <c r="I628" s="9" t="str">
        <f>(J2+J1)</f>
        <v>0</v>
      </c>
      <c r="J628" s="9" t="str">
        <f>(H628-I628)</f>
        <v>0</v>
      </c>
      <c r="K628" s="9" t="s">
        <v>292</v>
      </c>
      <c r="L628" s="9"/>
      <c r="M628" s="10"/>
    </row>
    <row r="629" spans="1:13">
      <c r="A629" s="9" t="s">
        <v>948</v>
      </c>
      <c r="B629" s="9" t="s">
        <v>565</v>
      </c>
      <c r="C629" s="9" t="s">
        <v>949</v>
      </c>
      <c r="D629" s="9" t="s">
        <v>950</v>
      </c>
      <c r="E629" s="9" t="s">
        <v>260</v>
      </c>
      <c r="F629" s="9"/>
      <c r="G629" s="9"/>
      <c r="H629" s="9" t="str">
        <f>(C629-B629)+(E629-D629)</f>
        <v>0</v>
      </c>
      <c r="I629" s="9" t="str">
        <f>(J2+J1)</f>
        <v>0</v>
      </c>
      <c r="J629" s="9" t="str">
        <f>(H629-I629)</f>
        <v>0</v>
      </c>
      <c r="K629" s="9" t="s">
        <v>951</v>
      </c>
      <c r="L629" s="9"/>
      <c r="M629" s="10"/>
    </row>
    <row r="630" spans="1:13">
      <c r="A630" s="9" t="s">
        <v>952</v>
      </c>
      <c r="B630" s="9" t="s">
        <v>680</v>
      </c>
      <c r="C630" s="9" t="s">
        <v>953</v>
      </c>
      <c r="D630" s="9" t="s">
        <v>954</v>
      </c>
      <c r="E630" s="9" t="s">
        <v>699</v>
      </c>
      <c r="F630" s="9"/>
      <c r="G630" s="9"/>
      <c r="H630" s="9" t="str">
        <f>(C630-B630)+(E630-D630)</f>
        <v>0</v>
      </c>
      <c r="I630" s="9" t="str">
        <f>(J2+J1)</f>
        <v>0</v>
      </c>
      <c r="J630" s="9" t="str">
        <f>(H630-I630)</f>
        <v>0</v>
      </c>
      <c r="K630" s="9" t="s">
        <v>238</v>
      </c>
      <c r="L630" s="9"/>
      <c r="M630" s="10"/>
    </row>
    <row r="631" spans="1:13">
      <c r="A631" s="11" t="s">
        <v>955</v>
      </c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0"/>
    </row>
    <row r="632" spans="1:13">
      <c r="A632" s="11" t="s">
        <v>956</v>
      </c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0"/>
    </row>
    <row r="633" spans="1:13">
      <c r="A633" s="9" t="s">
        <v>957</v>
      </c>
      <c r="B633" s="9" t="s">
        <v>958</v>
      </c>
      <c r="C633" s="9" t="s">
        <v>263</v>
      </c>
      <c r="D633" s="9" t="s">
        <v>328</v>
      </c>
      <c r="E633" s="9" t="s">
        <v>653</v>
      </c>
      <c r="F633" s="9"/>
      <c r="G633" s="9"/>
      <c r="H633" s="9" t="str">
        <f>(C633-B633)+(E633-D633)</f>
        <v>0</v>
      </c>
      <c r="I633" s="9" t="str">
        <f>(J2+J1)</f>
        <v>0</v>
      </c>
      <c r="J633" s="9" t="str">
        <f>(H633-I633)</f>
        <v>0</v>
      </c>
      <c r="K633" s="9" t="s">
        <v>238</v>
      </c>
      <c r="L633" s="9"/>
      <c r="M633" s="10"/>
    </row>
    <row r="634" spans="1:13">
      <c r="A634" s="9" t="s">
        <v>959</v>
      </c>
      <c r="B634" s="9" t="s">
        <v>569</v>
      </c>
      <c r="C634" s="9" t="s">
        <v>960</v>
      </c>
      <c r="D634" s="9" t="s">
        <v>961</v>
      </c>
      <c r="E634" s="9" t="s">
        <v>756</v>
      </c>
      <c r="F634" s="9"/>
      <c r="G634" s="9"/>
      <c r="H634" s="9" t="str">
        <f>(C634-B634)+(E634-D634)</f>
        <v>0</v>
      </c>
      <c r="I634" s="9" t="str">
        <f>(J2+J1)</f>
        <v>0</v>
      </c>
      <c r="J634" s="9" t="str">
        <f>(H634-I634)</f>
        <v>0</v>
      </c>
      <c r="K634" s="9" t="s">
        <v>962</v>
      </c>
      <c r="L634" s="9"/>
      <c r="M634" s="10"/>
    </row>
    <row r="635" spans="1:13">
      <c r="A635" s="9" t="s">
        <v>963</v>
      </c>
      <c r="B635" s="9" t="s">
        <v>553</v>
      </c>
      <c r="C635" s="9" t="s">
        <v>655</v>
      </c>
      <c r="D635" s="9" t="s">
        <v>964</v>
      </c>
      <c r="E635" s="9" t="s">
        <v>965</v>
      </c>
      <c r="F635" s="9"/>
      <c r="G635" s="9"/>
      <c r="H635" s="9" t="str">
        <f>(C635-B635)+(E635-D635)</f>
        <v>0</v>
      </c>
      <c r="I635" s="9" t="str">
        <f>(J2+J1)</f>
        <v>0</v>
      </c>
      <c r="J635" s="9" t="str">
        <f>(H635-I635)</f>
        <v>0</v>
      </c>
      <c r="K635" s="9" t="s">
        <v>966</v>
      </c>
      <c r="L635" s="9"/>
      <c r="M635" s="10"/>
    </row>
    <row r="636" spans="1:13">
      <c r="A636" s="9" t="s">
        <v>967</v>
      </c>
      <c r="B636" s="9" t="s">
        <v>603</v>
      </c>
      <c r="C636" s="9" t="s">
        <v>968</v>
      </c>
      <c r="D636" s="9" t="s">
        <v>685</v>
      </c>
      <c r="E636" s="9" t="s">
        <v>624</v>
      </c>
      <c r="F636" s="9"/>
      <c r="G636" s="9"/>
      <c r="H636" s="9" t="str">
        <f>(C636-B636)+(E636-D636)</f>
        <v>0</v>
      </c>
      <c r="I636" s="9" t="str">
        <f>(J2+J1)</f>
        <v>0</v>
      </c>
      <c r="J636" s="9" t="str">
        <f>(H636-I636)</f>
        <v>0</v>
      </c>
      <c r="K636" s="9" t="s">
        <v>969</v>
      </c>
      <c r="L636" s="9"/>
      <c r="M636" s="10"/>
    </row>
    <row r="637" spans="1:13">
      <c r="A637" s="9" t="s">
        <v>970</v>
      </c>
      <c r="B637" s="9" t="s">
        <v>569</v>
      </c>
      <c r="C637" s="9" t="s">
        <v>697</v>
      </c>
      <c r="D637" s="9" t="s">
        <v>555</v>
      </c>
      <c r="E637" s="9" t="s">
        <v>971</v>
      </c>
      <c r="F637" s="9"/>
      <c r="G637" s="9"/>
      <c r="H637" s="9" t="str">
        <f>(C637-B637)+(E637-D637)</f>
        <v>0</v>
      </c>
      <c r="I637" s="9" t="str">
        <f>(J2+J1)</f>
        <v>0</v>
      </c>
      <c r="J637" s="9" t="str">
        <f>(H637-I637)</f>
        <v>0</v>
      </c>
      <c r="K637" s="9" t="s">
        <v>238</v>
      </c>
      <c r="L637" s="9"/>
      <c r="M637" s="10"/>
    </row>
    <row r="638" spans="1:13">
      <c r="A638" s="11" t="s">
        <v>972</v>
      </c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0"/>
    </row>
    <row r="639" spans="1:13">
      <c r="A639" s="11" t="s">
        <v>973</v>
      </c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0"/>
    </row>
    <row r="640" spans="1:13">
      <c r="A640" s="9" t="s">
        <v>974</v>
      </c>
      <c r="B640" s="9"/>
      <c r="C640" s="9"/>
      <c r="D640" s="9"/>
      <c r="E640" s="9"/>
      <c r="F640" s="9"/>
      <c r="G640" s="9"/>
      <c r="H640" s="9" t="s">
        <v>31</v>
      </c>
      <c r="I640" s="9" t="str">
        <f>(J2+J1)</f>
        <v>0</v>
      </c>
      <c r="J640" s="9" t="s">
        <v>32</v>
      </c>
      <c r="K640" s="9"/>
      <c r="L640" s="9"/>
      <c r="M640" s="10"/>
    </row>
    <row r="641" spans="1:13">
      <c r="A641" s="9" t="s">
        <v>975</v>
      </c>
      <c r="B641" s="9"/>
      <c r="C641" s="9"/>
      <c r="D641" s="9"/>
      <c r="E641" s="9"/>
      <c r="F641" s="9"/>
      <c r="G641" s="9"/>
      <c r="H641" s="9" t="s">
        <v>31</v>
      </c>
      <c r="I641" s="9" t="str">
        <f>(J2+J1)</f>
        <v>0</v>
      </c>
      <c r="J641" s="9" t="s">
        <v>32</v>
      </c>
      <c r="K641" s="9"/>
      <c r="L641" s="9"/>
      <c r="M641" s="10"/>
    </row>
    <row r="642" spans="1:13">
      <c r="A642" s="9" t="s">
        <v>976</v>
      </c>
      <c r="B642" s="9"/>
      <c r="C642" s="9"/>
      <c r="D642" s="9"/>
      <c r="E642" s="9"/>
      <c r="F642" s="9"/>
      <c r="G642" s="9"/>
      <c r="H642" s="9" t="s">
        <v>31</v>
      </c>
      <c r="I642" s="9" t="str">
        <f>(J2+J1)</f>
        <v>0</v>
      </c>
      <c r="J642" s="9" t="s">
        <v>32</v>
      </c>
      <c r="K642" s="9"/>
      <c r="L642" s="9"/>
      <c r="M642" s="10"/>
    </row>
    <row r="643" spans="1:13">
      <c r="A643" s="9" t="s">
        <v>977</v>
      </c>
      <c r="B643" s="9"/>
      <c r="C643" s="9"/>
      <c r="D643" s="9"/>
      <c r="E643" s="9"/>
      <c r="F643" s="9"/>
      <c r="G643" s="9"/>
      <c r="H643" s="9" t="s">
        <v>31</v>
      </c>
      <c r="I643" s="9" t="str">
        <f>(J2+J1)</f>
        <v>0</v>
      </c>
      <c r="J643" s="9" t="s">
        <v>32</v>
      </c>
      <c r="K643" s="9"/>
      <c r="L643" s="9"/>
      <c r="M643" s="10"/>
    </row>
    <row r="644" spans="1:13">
      <c r="A644" s="9" t="s">
        <v>978</v>
      </c>
      <c r="B644" s="9"/>
      <c r="C644" s="9"/>
      <c r="D644" s="9"/>
      <c r="E644" s="9"/>
      <c r="F644" s="9"/>
      <c r="G644" s="9"/>
      <c r="H644" s="9" t="s">
        <v>31</v>
      </c>
      <c r="I644" s="9" t="str">
        <f>(J2+J1)</f>
        <v>0</v>
      </c>
      <c r="J644" s="9" t="s">
        <v>32</v>
      </c>
      <c r="K644" s="9"/>
      <c r="L644" s="9"/>
      <c r="M644" s="10"/>
    </row>
    <row r="645" spans="1:13">
      <c r="A645" s="11" t="s">
        <v>979</v>
      </c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0"/>
    </row>
    <row r="646" spans="1:13">
      <c r="A646" s="11" t="s">
        <v>980</v>
      </c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0"/>
    </row>
    <row r="647" spans="1:13">
      <c r="A647" s="9" t="s">
        <v>981</v>
      </c>
      <c r="B647" s="9"/>
      <c r="C647" s="9"/>
      <c r="D647" s="9"/>
      <c r="E647" s="9"/>
      <c r="F647" s="9"/>
      <c r="G647" s="9"/>
      <c r="H647" s="9" t="s">
        <v>31</v>
      </c>
      <c r="I647" s="9" t="str">
        <f>(J2+J1)</f>
        <v>0</v>
      </c>
      <c r="J647" s="9" t="s">
        <v>32</v>
      </c>
      <c r="K647" s="9"/>
      <c r="L647" s="9"/>
      <c r="M647" s="10"/>
    </row>
    <row r="648" spans="1:13">
      <c r="A648" s="9" t="s">
        <v>982</v>
      </c>
      <c r="B648" s="9"/>
      <c r="C648" s="9"/>
      <c r="D648" s="9"/>
      <c r="E648" s="9"/>
      <c r="F648" s="9"/>
      <c r="G648" s="9"/>
      <c r="H648" s="9" t="s">
        <v>31</v>
      </c>
      <c r="I648" s="9" t="str">
        <f>(J2+J1)</f>
        <v>0</v>
      </c>
      <c r="J648" s="9" t="s">
        <v>32</v>
      </c>
      <c r="K648" s="9"/>
      <c r="L648" s="9"/>
      <c r="M648" s="10"/>
    </row>
    <row r="649" spans="1:13">
      <c r="A649" s="9" t="s">
        <v>983</v>
      </c>
      <c r="B649" s="9"/>
      <c r="C649" s="9"/>
      <c r="D649" s="9"/>
      <c r="E649" s="9"/>
      <c r="F649" s="9"/>
      <c r="G649" s="9"/>
      <c r="H649" s="9" t="s">
        <v>31</v>
      </c>
      <c r="I649" s="9" t="str">
        <f>(J2+J1)</f>
        <v>0</v>
      </c>
      <c r="J649" s="9" t="s">
        <v>32</v>
      </c>
      <c r="K649" s="9"/>
      <c r="L649" s="9"/>
      <c r="M649" s="10"/>
    </row>
    <row r="650" spans="1:13">
      <c r="A650" s="9" t="s">
        <v>984</v>
      </c>
      <c r="B650" s="9"/>
      <c r="C650" s="9"/>
      <c r="D650" s="9"/>
      <c r="E650" s="9"/>
      <c r="F650" s="9"/>
      <c r="G650" s="9"/>
      <c r="H650" s="9" t="s">
        <v>31</v>
      </c>
      <c r="I650" s="9" t="str">
        <f>(J2+J1)</f>
        <v>0</v>
      </c>
      <c r="J650" s="9" t="s">
        <v>32</v>
      </c>
      <c r="K650" s="9"/>
      <c r="L650" s="9"/>
      <c r="M650" s="10"/>
    </row>
    <row r="651" spans="1:13">
      <c r="A651" s="9" t="s">
        <v>985</v>
      </c>
      <c r="B651" s="9"/>
      <c r="C651" s="9"/>
      <c r="D651" s="9"/>
      <c r="E651" s="9"/>
      <c r="F651" s="9"/>
      <c r="G651" s="9"/>
      <c r="H651" s="9" t="s">
        <v>31</v>
      </c>
      <c r="I651" s="9" t="str">
        <f>(J2+J1)</f>
        <v>0</v>
      </c>
      <c r="J651" s="9" t="s">
        <v>32</v>
      </c>
      <c r="K651" s="9"/>
      <c r="L651" s="9"/>
      <c r="M651" s="10"/>
    </row>
    <row r="652" spans="1:13">
      <c r="A652" s="11" t="s">
        <v>986</v>
      </c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0"/>
    </row>
    <row r="653" spans="1:13">
      <c r="A653" s="11" t="s">
        <v>987</v>
      </c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0"/>
    </row>
    <row r="654" spans="1:13">
      <c r="A654" s="9" t="s">
        <v>988</v>
      </c>
      <c r="B654" s="9"/>
      <c r="C654" s="9"/>
      <c r="D654" s="9"/>
      <c r="E654" s="9"/>
      <c r="F654" s="9"/>
      <c r="G654" s="9"/>
      <c r="H654" s="9" t="s">
        <v>31</v>
      </c>
      <c r="I654" s="9" t="str">
        <f>(J2+J1)</f>
        <v>0</v>
      </c>
      <c r="J654" s="9" t="s">
        <v>32</v>
      </c>
      <c r="K654" s="9"/>
      <c r="L654" s="9"/>
      <c r="M654" s="10"/>
    </row>
    <row r="655" spans="1:13">
      <c r="A655" s="9" t="s">
        <v>989</v>
      </c>
      <c r="B655" s="9"/>
      <c r="C655" s="9"/>
      <c r="D655" s="9"/>
      <c r="E655" s="9"/>
      <c r="F655" s="9"/>
      <c r="G655" s="9"/>
      <c r="H655" s="9" t="s">
        <v>31</v>
      </c>
      <c r="I655" s="9" t="str">
        <f>(J2+J1)</f>
        <v>0</v>
      </c>
      <c r="J655" s="9" t="s">
        <v>32</v>
      </c>
      <c r="K655" s="9"/>
      <c r="L655" s="9"/>
      <c r="M655" s="10"/>
    </row>
    <row r="656" spans="1:13">
      <c r="A656" s="9" t="s">
        <v>990</v>
      </c>
      <c r="B656" s="9"/>
      <c r="C656" s="9"/>
      <c r="D656" s="9"/>
      <c r="E656" s="9"/>
      <c r="F656" s="9"/>
      <c r="G656" s="9"/>
      <c r="H656" s="9" t="s">
        <v>31</v>
      </c>
      <c r="I656" s="9" t="str">
        <f>(J2+J1)</f>
        <v>0</v>
      </c>
      <c r="J656" s="9" t="s">
        <v>32</v>
      </c>
      <c r="K656" s="9"/>
      <c r="L656" s="9"/>
      <c r="M656" s="10"/>
    </row>
    <row r="657" spans="1:13">
      <c r="A657" s="9" t="s">
        <v>991</v>
      </c>
      <c r="B657" s="9"/>
      <c r="C657" s="9"/>
      <c r="D657" s="9"/>
      <c r="E657" s="9"/>
      <c r="F657" s="9"/>
      <c r="G657" s="9"/>
      <c r="H657" s="9" t="s">
        <v>31</v>
      </c>
      <c r="I657" s="9" t="str">
        <f>(J2+J1)</f>
        <v>0</v>
      </c>
      <c r="J657" s="9" t="s">
        <v>32</v>
      </c>
      <c r="K657" s="9"/>
      <c r="L657" s="9"/>
      <c r="M657" s="10"/>
    </row>
    <row r="658" spans="1:13">
      <c r="A658" s="9" t="s">
        <v>992</v>
      </c>
      <c r="B658" s="9"/>
      <c r="C658" s="9"/>
      <c r="D658" s="9"/>
      <c r="E658" s="9"/>
      <c r="F658" s="9"/>
      <c r="G658" s="9"/>
      <c r="H658" s="9" t="s">
        <v>31</v>
      </c>
      <c r="I658" s="9" t="str">
        <f>(J2+J1)</f>
        <v>0</v>
      </c>
      <c r="J658" s="9" t="s">
        <v>32</v>
      </c>
      <c r="K658" s="9"/>
      <c r="L658" s="9"/>
      <c r="M658" s="10"/>
    </row>
    <row r="659" spans="1:13">
      <c r="A659" s="11" t="s">
        <v>993</v>
      </c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0"/>
    </row>
    <row r="660" spans="1:13">
      <c r="A660" s="11" t="s">
        <v>994</v>
      </c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0"/>
    </row>
    <row r="661" spans="1:13">
      <c r="A661" s="9" t="s">
        <v>995</v>
      </c>
      <c r="B661" s="9"/>
      <c r="C661" s="9"/>
      <c r="D661" s="9"/>
      <c r="E661" s="9"/>
      <c r="F661" s="9"/>
      <c r="G661" s="9"/>
      <c r="H661" s="9" t="s">
        <v>31</v>
      </c>
      <c r="I661" s="9" t="str">
        <f>(J2+J1)</f>
        <v>0</v>
      </c>
      <c r="J661" s="9" t="s">
        <v>32</v>
      </c>
      <c r="K661" s="9"/>
      <c r="L661" s="9"/>
      <c r="M661" s="10"/>
    </row>
    <row r="662" spans="1:13">
      <c r="A662" s="9" t="s">
        <v>996</v>
      </c>
      <c r="B662" s="9"/>
      <c r="C662" s="9"/>
      <c r="D662" s="9"/>
      <c r="E662" s="9"/>
      <c r="F662" s="9"/>
      <c r="G662" s="9"/>
      <c r="H662" s="9" t="s">
        <v>31</v>
      </c>
      <c r="I662" s="9" t="str">
        <f>(J2+J1)</f>
        <v>0</v>
      </c>
      <c r="J662" s="9" t="s">
        <v>32</v>
      </c>
      <c r="K662" s="9"/>
      <c r="L662" s="9"/>
      <c r="M662" s="10"/>
    </row>
    <row r="663" spans="1:13">
      <c r="A663" s="9" t="s">
        <v>997</v>
      </c>
      <c r="B663" s="9"/>
      <c r="C663" s="9"/>
      <c r="D663" s="9"/>
      <c r="E663" s="9"/>
      <c r="F663" s="9"/>
      <c r="G663" s="9"/>
      <c r="H663" s="9" t="s">
        <v>31</v>
      </c>
      <c r="I663" s="9" t="str">
        <f>(J2+J1)</f>
        <v>0</v>
      </c>
      <c r="J663" s="9" t="s">
        <v>32</v>
      </c>
      <c r="K663" s="9"/>
      <c r="L663" s="9"/>
      <c r="M663" s="10"/>
    </row>
    <row r="664" spans="1:13">
      <c r="A664" s="9" t="s">
        <v>998</v>
      </c>
      <c r="B664" s="9"/>
      <c r="C664" s="9"/>
      <c r="D664" s="9"/>
      <c r="E664" s="9"/>
      <c r="F664" s="9"/>
      <c r="G664" s="9"/>
      <c r="H664" s="9" t="s">
        <v>31</v>
      </c>
      <c r="I664" s="9" t="str">
        <f>(J2+J1)</f>
        <v>0</v>
      </c>
      <c r="J664" s="9" t="s">
        <v>32</v>
      </c>
      <c r="K664" s="9"/>
      <c r="L664" s="9"/>
      <c r="M664" s="10"/>
    </row>
    <row r="665" spans="1:13">
      <c r="A665" s="9" t="s">
        <v>999</v>
      </c>
      <c r="B665" s="9"/>
      <c r="C665" s="9"/>
      <c r="D665" s="9"/>
      <c r="E665" s="9"/>
      <c r="F665" s="9"/>
      <c r="G665" s="9"/>
      <c r="H665" s="9" t="s">
        <v>31</v>
      </c>
      <c r="I665" s="9" t="str">
        <f>(J2+J1)</f>
        <v>0</v>
      </c>
      <c r="J665" s="9" t="s">
        <v>32</v>
      </c>
      <c r="K665" s="9"/>
      <c r="L665" s="9"/>
      <c r="M665" s="10"/>
    </row>
    <row r="666" spans="1:13">
      <c r="A666" s="11" t="s">
        <v>1000</v>
      </c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0"/>
    </row>
    <row r="667" spans="1:13">
      <c r="A667" s="11" t="s">
        <v>1001</v>
      </c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0"/>
    </row>
    <row r="668" spans="1:13">
      <c r="A668" s="9" t="s">
        <v>1002</v>
      </c>
      <c r="B668" s="9"/>
      <c r="C668" s="9"/>
      <c r="D668" s="9"/>
      <c r="E668" s="9"/>
      <c r="F668" s="9"/>
      <c r="G668" s="9"/>
      <c r="H668" s="9" t="s">
        <v>31</v>
      </c>
      <c r="I668" s="9" t="str">
        <f>(J2+J1)</f>
        <v>0</v>
      </c>
      <c r="J668" s="9" t="s">
        <v>32</v>
      </c>
      <c r="K668" s="9"/>
      <c r="L668" s="9"/>
      <c r="M668" s="10"/>
    </row>
    <row r="669" spans="1:13">
      <c r="A669" s="9" t="s">
        <v>1003</v>
      </c>
      <c r="B669" s="9"/>
      <c r="C669" s="9"/>
      <c r="D669" s="9"/>
      <c r="E669" s="9"/>
      <c r="F669" s="9"/>
      <c r="G669" s="9"/>
      <c r="H669" s="9" t="s">
        <v>31</v>
      </c>
      <c r="I669" s="9" t="str">
        <f>(J2+J1)</f>
        <v>0</v>
      </c>
      <c r="J669" s="9" t="s">
        <v>32</v>
      </c>
      <c r="K669" s="9"/>
      <c r="L669" s="9"/>
      <c r="M669" s="10"/>
    </row>
    <row r="670" spans="1:13">
      <c r="A670" s="9" t="s">
        <v>1004</v>
      </c>
      <c r="B670" s="9"/>
      <c r="C670" s="9"/>
      <c r="D670" s="9"/>
      <c r="E670" s="9"/>
      <c r="F670" s="9"/>
      <c r="G670" s="9"/>
      <c r="H670" s="9" t="s">
        <v>31</v>
      </c>
      <c r="I670" s="9" t="str">
        <f>(J2+J1)</f>
        <v>0</v>
      </c>
      <c r="J670" s="9" t="s">
        <v>32</v>
      </c>
      <c r="K670" s="9"/>
      <c r="L670" s="9"/>
      <c r="M670" s="10"/>
    </row>
    <row r="671" spans="1:13">
      <c r="A671" s="9" t="s">
        <v>1005</v>
      </c>
      <c r="B671" s="9" t="s">
        <v>581</v>
      </c>
      <c r="C671" s="9" t="s">
        <v>1006</v>
      </c>
      <c r="D671" s="9" t="s">
        <v>1007</v>
      </c>
      <c r="E671" s="9" t="s">
        <v>921</v>
      </c>
      <c r="F671" s="9"/>
      <c r="G671" s="9"/>
      <c r="H671" s="9" t="str">
        <f>(C671-B671)+(E671-D671)</f>
        <v>0</v>
      </c>
      <c r="I671" s="9" t="str">
        <f>(J2+J1)</f>
        <v>0</v>
      </c>
      <c r="J671" s="9" t="str">
        <f>(H671-I671)</f>
        <v>0</v>
      </c>
      <c r="K671" s="9" t="s">
        <v>292</v>
      </c>
      <c r="L671" s="9"/>
      <c r="M671" s="10"/>
    </row>
    <row r="672" spans="1:13">
      <c r="A672" s="9" t="s">
        <v>1008</v>
      </c>
      <c r="B672" s="9" t="s">
        <v>1009</v>
      </c>
      <c r="C672" s="9" t="s">
        <v>1010</v>
      </c>
      <c r="D672" s="9" t="s">
        <v>1011</v>
      </c>
      <c r="E672" s="9"/>
      <c r="F672" s="9"/>
      <c r="G672" s="9"/>
      <c r="H672" s="9" t="s">
        <v>31</v>
      </c>
      <c r="I672" s="9" t="str">
        <f>(J2+J1)</f>
        <v>0</v>
      </c>
      <c r="J672" s="9" t="s">
        <v>32</v>
      </c>
      <c r="K672" s="9" t="s">
        <v>1012</v>
      </c>
      <c r="L672" s="9"/>
      <c r="M672" s="10"/>
    </row>
    <row r="673" spans="1:13">
      <c r="A673" s="11" t="s">
        <v>1013</v>
      </c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0"/>
    </row>
    <row r="674" spans="1:13">
      <c r="A674" s="11" t="s">
        <v>1014</v>
      </c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0"/>
    </row>
    <row r="675" spans="1:13">
      <c r="A675" s="9" t="s">
        <v>1015</v>
      </c>
      <c r="B675" s="9" t="s">
        <v>589</v>
      </c>
      <c r="C675" s="9" t="s">
        <v>1016</v>
      </c>
      <c r="D675" s="9"/>
      <c r="E675" s="9"/>
      <c r="F675" s="9"/>
      <c r="G675" s="9"/>
      <c r="H675" s="9" t="str">
        <f>(C675-B675)</f>
        <v>0</v>
      </c>
      <c r="I675" s="9" t="str">
        <f>(J2+J1)</f>
        <v>0</v>
      </c>
      <c r="J675" s="9" t="str">
        <f>(H675-I675)</f>
        <v>0</v>
      </c>
      <c r="K675" s="9" t="s">
        <v>601</v>
      </c>
      <c r="L675" s="9"/>
      <c r="M675" s="10"/>
    </row>
    <row r="676" spans="1:13">
      <c r="A676" s="9" t="s">
        <v>1017</v>
      </c>
      <c r="B676" s="9" t="s">
        <v>581</v>
      </c>
      <c r="C676" s="9" t="s">
        <v>953</v>
      </c>
      <c r="D676" s="9" t="s">
        <v>1018</v>
      </c>
      <c r="E676" s="9" t="s">
        <v>595</v>
      </c>
      <c r="F676" s="9"/>
      <c r="G676" s="9"/>
      <c r="H676" s="9" t="str">
        <f>(C676-B676)+(E676-D676)</f>
        <v>0</v>
      </c>
      <c r="I676" s="9" t="str">
        <f>(J2+J1)</f>
        <v>0</v>
      </c>
      <c r="J676" s="9" t="str">
        <f>(H676-I676)</f>
        <v>0</v>
      </c>
      <c r="K676" s="9" t="s">
        <v>962</v>
      </c>
      <c r="L676" s="9"/>
      <c r="M676" s="10"/>
    </row>
    <row r="677" spans="1:13">
      <c r="A677" s="9" t="s">
        <v>1019</v>
      </c>
      <c r="B677" s="9" t="s">
        <v>1020</v>
      </c>
      <c r="C677" s="9" t="s">
        <v>1021</v>
      </c>
      <c r="D677" s="9" t="s">
        <v>1022</v>
      </c>
      <c r="E677" s="9" t="s">
        <v>231</v>
      </c>
      <c r="F677" s="9"/>
      <c r="G677" s="9"/>
      <c r="H677" s="9" t="str">
        <f>(C677-B677)+(E677-D677)</f>
        <v>0</v>
      </c>
      <c r="I677" s="9" t="str">
        <f>(J2+J1)</f>
        <v>0</v>
      </c>
      <c r="J677" s="9" t="str">
        <f>(H677-I677)</f>
        <v>0</v>
      </c>
      <c r="K677" s="9" t="s">
        <v>1023</v>
      </c>
      <c r="L677" s="9"/>
      <c r="M677" s="10"/>
    </row>
    <row r="678" spans="1:13">
      <c r="A678" s="9" t="s">
        <v>1024</v>
      </c>
      <c r="B678" s="9" t="s">
        <v>1025</v>
      </c>
      <c r="C678" s="9" t="s">
        <v>1026</v>
      </c>
      <c r="D678" s="9" t="s">
        <v>1027</v>
      </c>
      <c r="E678" s="9" t="s">
        <v>808</v>
      </c>
      <c r="F678" s="9"/>
      <c r="G678" s="9"/>
      <c r="H678" s="9" t="str">
        <f>(C678-B678)+(E678-D678)</f>
        <v>0</v>
      </c>
      <c r="I678" s="9" t="str">
        <f>(J2+J1)</f>
        <v>0</v>
      </c>
      <c r="J678" s="9" t="str">
        <f>(H678-I678)</f>
        <v>0</v>
      </c>
      <c r="K678" s="9" t="s">
        <v>962</v>
      </c>
      <c r="L678" s="9"/>
      <c r="M678" s="10"/>
    </row>
    <row r="679" spans="1:13">
      <c r="A679" s="9" t="s">
        <v>1028</v>
      </c>
      <c r="B679" s="9" t="s">
        <v>565</v>
      </c>
      <c r="C679" s="9" t="s">
        <v>1029</v>
      </c>
      <c r="D679" s="9" t="s">
        <v>1021</v>
      </c>
      <c r="E679" s="9" t="s">
        <v>1030</v>
      </c>
      <c r="F679" s="9"/>
      <c r="G679" s="9"/>
      <c r="H679" s="9" t="str">
        <f>(C679-B679)+(E679-D679)</f>
        <v>0</v>
      </c>
      <c r="I679" s="9" t="str">
        <f>(J2+J1)</f>
        <v>0</v>
      </c>
      <c r="J679" s="9" t="str">
        <f>(H679-I679)</f>
        <v>0</v>
      </c>
      <c r="K679" s="9" t="s">
        <v>962</v>
      </c>
      <c r="L679" s="9"/>
      <c r="M679" s="10"/>
    </row>
    <row r="680" spans="1:13">
      <c r="A680" s="11" t="s">
        <v>1031</v>
      </c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0"/>
    </row>
    <row r="681" spans="1:13">
      <c r="A681" s="11" t="s">
        <v>1032</v>
      </c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0"/>
    </row>
    <row r="682" spans="1:13">
      <c r="A682" s="9" t="s">
        <v>1033</v>
      </c>
      <c r="B682" s="9" t="s">
        <v>589</v>
      </c>
      <c r="C682" s="9" t="s">
        <v>1029</v>
      </c>
      <c r="D682" s="9" t="s">
        <v>665</v>
      </c>
      <c r="E682" s="9"/>
      <c r="F682" s="9"/>
      <c r="G682" s="9"/>
      <c r="H682" s="9" t="s">
        <v>31</v>
      </c>
      <c r="I682" s="9" t="str">
        <f>(J2+J1)</f>
        <v>0</v>
      </c>
      <c r="J682" s="9" t="s">
        <v>32</v>
      </c>
      <c r="K682" s="9" t="s">
        <v>251</v>
      </c>
      <c r="L682" s="9"/>
      <c r="M682" s="10"/>
    </row>
    <row r="683" spans="1:13">
      <c r="A683" s="9" t="s">
        <v>1034</v>
      </c>
      <c r="B683" s="9" t="s">
        <v>1035</v>
      </c>
      <c r="C683" s="9" t="s">
        <v>1036</v>
      </c>
      <c r="D683" s="9" t="s">
        <v>968</v>
      </c>
      <c r="E683" s="9"/>
      <c r="F683" s="9"/>
      <c r="G683" s="9"/>
      <c r="H683" s="9" t="s">
        <v>31</v>
      </c>
      <c r="I683" s="9" t="str">
        <f>(J2+J1)</f>
        <v>0</v>
      </c>
      <c r="J683" s="9" t="s">
        <v>32</v>
      </c>
      <c r="K683" s="9" t="s">
        <v>1037</v>
      </c>
      <c r="L683" s="9"/>
      <c r="M683" s="10"/>
    </row>
    <row r="684" spans="1:13">
      <c r="A684" s="9" t="s">
        <v>1038</v>
      </c>
      <c r="B684" s="9" t="s">
        <v>1039</v>
      </c>
      <c r="C684" s="9" t="s">
        <v>1040</v>
      </c>
      <c r="D684" s="9" t="s">
        <v>1041</v>
      </c>
      <c r="E684" s="9" t="s">
        <v>1042</v>
      </c>
      <c r="F684" s="9"/>
      <c r="G684" s="9"/>
      <c r="H684" s="9" t="str">
        <f>(C684-B684)+(E684-D684)</f>
        <v>0</v>
      </c>
      <c r="I684" s="9" t="str">
        <f>(J2+J1)</f>
        <v>0</v>
      </c>
      <c r="J684" s="9" t="str">
        <f>(H684-I684)</f>
        <v>0</v>
      </c>
      <c r="K684" s="9" t="s">
        <v>292</v>
      </c>
      <c r="L684" s="9"/>
      <c r="M684" s="10"/>
    </row>
    <row r="685" spans="1:13">
      <c r="A685" s="9" t="s">
        <v>1043</v>
      </c>
      <c r="B685" s="9" t="s">
        <v>1044</v>
      </c>
      <c r="C685" s="9" t="s">
        <v>1045</v>
      </c>
      <c r="D685" s="9" t="s">
        <v>604</v>
      </c>
      <c r="E685" s="9" t="s">
        <v>611</v>
      </c>
      <c r="F685" s="9"/>
      <c r="G685" s="9"/>
      <c r="H685" s="9" t="str">
        <f>(C685-B685)+(E685-D685)</f>
        <v>0</v>
      </c>
      <c r="I685" s="9" t="str">
        <f>(J2+J1)</f>
        <v>0</v>
      </c>
      <c r="J685" s="9" t="str">
        <f>(H685-I685)</f>
        <v>0</v>
      </c>
      <c r="K685" s="9" t="s">
        <v>1046</v>
      </c>
      <c r="L685" s="9"/>
      <c r="M685" s="10"/>
    </row>
    <row r="686" spans="1:13">
      <c r="A686" s="11" t="s">
        <v>1047</v>
      </c>
      <c r="B686" s="11"/>
      <c r="C686" s="11"/>
      <c r="D686" s="11"/>
      <c r="E686" s="11"/>
      <c r="F686" s="11"/>
      <c r="G686" s="11"/>
      <c r="H686" s="11" t="s">
        <v>50</v>
      </c>
      <c r="I686" s="11"/>
      <c r="J686" s="11" t="s">
        <v>32</v>
      </c>
      <c r="K686" s="11"/>
      <c r="L686" s="9"/>
      <c r="M686" s="10"/>
    </row>
    <row r="687" spans="1:13">
      <c r="A687" s="11" t="s">
        <v>1048</v>
      </c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0"/>
    </row>
    <row r="688" spans="1:13">
      <c r="A688" s="11" t="s">
        <v>1049</v>
      </c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0"/>
    </row>
    <row r="689" spans="1:13">
      <c r="A689" s="9" t="s">
        <v>1050</v>
      </c>
      <c r="B689" s="9" t="s">
        <v>565</v>
      </c>
      <c r="C689" s="9" t="s">
        <v>1051</v>
      </c>
      <c r="D689" s="9" t="s">
        <v>1052</v>
      </c>
      <c r="E689" s="9" t="s">
        <v>689</v>
      </c>
      <c r="F689" s="9"/>
      <c r="G689" s="9"/>
      <c r="H689" s="9" t="str">
        <f>(C689-B689)+(E689-D689)</f>
        <v>0</v>
      </c>
      <c r="I689" s="9" t="str">
        <f>(J2+J1)</f>
        <v>0</v>
      </c>
      <c r="J689" s="9" t="str">
        <f>(H689-I689)</f>
        <v>0</v>
      </c>
      <c r="K689" s="9" t="s">
        <v>292</v>
      </c>
      <c r="L689" s="9"/>
      <c r="M689" s="10"/>
    </row>
    <row r="690" spans="1:13">
      <c r="A690" s="9" t="s">
        <v>1053</v>
      </c>
      <c r="B690" s="9"/>
      <c r="C690" s="9"/>
      <c r="D690" s="9"/>
      <c r="E690" s="9"/>
      <c r="F690" s="9"/>
      <c r="G690" s="9"/>
      <c r="H690" s="9" t="s">
        <v>31</v>
      </c>
      <c r="I690" s="9" t="str">
        <f>(J2+J1)</f>
        <v>0</v>
      </c>
      <c r="J690" s="9" t="s">
        <v>32</v>
      </c>
      <c r="K690" s="9"/>
      <c r="L690" s="9"/>
      <c r="M690" s="10"/>
    </row>
    <row r="691" spans="1:13">
      <c r="A691" s="9" t="s">
        <v>1054</v>
      </c>
      <c r="B691" s="9" t="s">
        <v>958</v>
      </c>
      <c r="C691" s="9" t="s">
        <v>961</v>
      </c>
      <c r="D691" s="9" t="s">
        <v>1055</v>
      </c>
      <c r="E691" s="9"/>
      <c r="F691" s="9"/>
      <c r="G691" s="9"/>
      <c r="H691" s="9" t="s">
        <v>31</v>
      </c>
      <c r="I691" s="9" t="str">
        <f>(J2+J1)</f>
        <v>0</v>
      </c>
      <c r="J691" s="9" t="s">
        <v>32</v>
      </c>
      <c r="K691" s="9" t="s">
        <v>1037</v>
      </c>
      <c r="L691" s="9"/>
      <c r="M691" s="10"/>
    </row>
    <row r="692" spans="1:13">
      <c r="A692" s="9" t="s">
        <v>1056</v>
      </c>
      <c r="B692" s="9" t="s">
        <v>559</v>
      </c>
      <c r="C692" s="9" t="s">
        <v>1057</v>
      </c>
      <c r="D692" s="9" t="s">
        <v>243</v>
      </c>
      <c r="E692" s="9"/>
      <c r="F692" s="9"/>
      <c r="G692" s="9"/>
      <c r="H692" s="9" t="s">
        <v>31</v>
      </c>
      <c r="I692" s="9" t="str">
        <f>(J2+J1)</f>
        <v>0</v>
      </c>
      <c r="J692" s="9" t="s">
        <v>32</v>
      </c>
      <c r="K692" s="9" t="s">
        <v>1037</v>
      </c>
      <c r="L692" s="9"/>
      <c r="M692" s="10"/>
    </row>
    <row r="693" spans="1:13">
      <c r="A693" s="9" t="s">
        <v>1058</v>
      </c>
      <c r="B693" s="9" t="s">
        <v>569</v>
      </c>
      <c r="C693" s="9" t="s">
        <v>1059</v>
      </c>
      <c r="D693" s="9" t="s">
        <v>627</v>
      </c>
      <c r="E693" s="9"/>
      <c r="F693" s="9"/>
      <c r="G693" s="9"/>
      <c r="H693" s="9" t="s">
        <v>31</v>
      </c>
      <c r="I693" s="9" t="str">
        <f>(J2+J1)</f>
        <v>0</v>
      </c>
      <c r="J693" s="9" t="s">
        <v>32</v>
      </c>
      <c r="K693" s="9" t="s">
        <v>1037</v>
      </c>
      <c r="L693" s="9"/>
      <c r="M693" s="10"/>
    </row>
    <row r="694" spans="1:13">
      <c r="A694" s="11" t="s">
        <v>1060</v>
      </c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0"/>
    </row>
    <row r="695" spans="1:13">
      <c r="A695" s="11" t="s">
        <v>1061</v>
      </c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0"/>
    </row>
    <row r="696" spans="1:13">
      <c r="A696" s="9" t="s">
        <v>1062</v>
      </c>
      <c r="B696" s="9" t="s">
        <v>878</v>
      </c>
      <c r="C696" s="9"/>
      <c r="D696" s="9"/>
      <c r="E696" s="9"/>
      <c r="F696" s="9"/>
      <c r="G696" s="9"/>
      <c r="H696" s="9" t="s">
        <v>31</v>
      </c>
      <c r="I696" s="9" t="str">
        <f>(J2+J1)</f>
        <v>0</v>
      </c>
      <c r="J696" s="9" t="s">
        <v>32</v>
      </c>
      <c r="K696" s="9" t="s">
        <v>710</v>
      </c>
      <c r="L696" s="9"/>
      <c r="M696" s="10"/>
    </row>
    <row r="697" spans="1:13">
      <c r="A697" s="9" t="s">
        <v>1063</v>
      </c>
      <c r="B697" s="9" t="s">
        <v>1039</v>
      </c>
      <c r="C697" s="9" t="s">
        <v>1064</v>
      </c>
      <c r="D697" s="9" t="s">
        <v>218</v>
      </c>
      <c r="E697" s="9" t="s">
        <v>1065</v>
      </c>
      <c r="F697" s="9"/>
      <c r="G697" s="9"/>
      <c r="H697" s="9" t="str">
        <f>(C697-B697)+(E697-D697)</f>
        <v>0</v>
      </c>
      <c r="I697" s="9" t="str">
        <f>(J2+J1)</f>
        <v>0</v>
      </c>
      <c r="J697" s="9" t="str">
        <f>(H697-I697)</f>
        <v>0</v>
      </c>
      <c r="K697" s="9" t="s">
        <v>1066</v>
      </c>
      <c r="L697" s="9"/>
      <c r="M697" s="10"/>
    </row>
    <row r="698" spans="1:13">
      <c r="A698" s="9" t="s">
        <v>1067</v>
      </c>
      <c r="B698" s="9" t="s">
        <v>1068</v>
      </c>
      <c r="C698" s="9" t="s">
        <v>821</v>
      </c>
      <c r="D698" s="9"/>
      <c r="E698" s="9"/>
      <c r="F698" s="9"/>
      <c r="G698" s="9"/>
      <c r="H698" s="9" t="str">
        <f>(C698-B698)</f>
        <v>0</v>
      </c>
      <c r="I698" s="9" t="str">
        <f>(J2+J1)</f>
        <v>0</v>
      </c>
      <c r="J698" s="9" t="str">
        <f>(H698-I698)</f>
        <v>0</v>
      </c>
      <c r="K698" s="9" t="s">
        <v>601</v>
      </c>
      <c r="L698" s="9"/>
      <c r="M698" s="10"/>
    </row>
    <row r="699" spans="1:13">
      <c r="A699" s="9" t="s">
        <v>1069</v>
      </c>
      <c r="B699" s="9" t="s">
        <v>519</v>
      </c>
      <c r="C699" s="9" t="s">
        <v>1070</v>
      </c>
      <c r="D699" s="9" t="s">
        <v>1021</v>
      </c>
      <c r="E699" s="9" t="s">
        <v>1071</v>
      </c>
      <c r="F699" s="9"/>
      <c r="G699" s="9"/>
      <c r="H699" s="9" t="str">
        <f>(C699-B699)+(E699-D699)</f>
        <v>0</v>
      </c>
      <c r="I699" s="9" t="str">
        <f>(J2+J1)</f>
        <v>0</v>
      </c>
      <c r="J699" s="9" t="str">
        <f>(H699-I699)</f>
        <v>0</v>
      </c>
      <c r="K699" s="9" t="s">
        <v>1072</v>
      </c>
      <c r="L699" s="9"/>
      <c r="M699" s="10"/>
    </row>
    <row r="700" spans="1:13">
      <c r="A700" s="9" t="s">
        <v>1073</v>
      </c>
      <c r="B700" s="9" t="s">
        <v>1074</v>
      </c>
      <c r="C700" s="9" t="s">
        <v>540</v>
      </c>
      <c r="D700" s="9" t="s">
        <v>1075</v>
      </c>
      <c r="E700" s="9" t="s">
        <v>826</v>
      </c>
      <c r="F700" s="9"/>
      <c r="G700" s="9"/>
      <c r="H700" s="9" t="str">
        <f>(C700-B700)+(E700-D700)</f>
        <v>0</v>
      </c>
      <c r="I700" s="9" t="str">
        <f>(J2+J1)</f>
        <v>0</v>
      </c>
      <c r="J700" s="9" t="str">
        <f>(H700-I700)</f>
        <v>0</v>
      </c>
      <c r="K700" s="9" t="s">
        <v>1076</v>
      </c>
      <c r="L700" s="9"/>
      <c r="M700" s="10"/>
    </row>
    <row r="701" spans="1:13">
      <c r="A701" s="11" t="s">
        <v>1077</v>
      </c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0"/>
    </row>
    <row r="702" spans="1:13">
      <c r="A702" s="11" t="s">
        <v>1078</v>
      </c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0"/>
    </row>
    <row r="703" spans="1:13">
      <c r="A703" s="9" t="s">
        <v>1079</v>
      </c>
      <c r="B703" s="9" t="s">
        <v>680</v>
      </c>
      <c r="C703" s="9" t="s">
        <v>950</v>
      </c>
      <c r="D703" s="9" t="s">
        <v>289</v>
      </c>
      <c r="E703" s="9" t="s">
        <v>624</v>
      </c>
      <c r="F703" s="9"/>
      <c r="G703" s="9"/>
      <c r="H703" s="9" t="str">
        <f>(C703-B703)+(E703-D703)</f>
        <v>0</v>
      </c>
      <c r="I703" s="9" t="str">
        <f>(J2+J1)</f>
        <v>0</v>
      </c>
      <c r="J703" s="9" t="str">
        <f>(H703-I703)</f>
        <v>0</v>
      </c>
      <c r="K703" s="9" t="s">
        <v>1023</v>
      </c>
      <c r="L703" s="9"/>
      <c r="M703" s="10"/>
    </row>
    <row r="704" spans="1:13">
      <c r="A704" s="9" t="s">
        <v>1080</v>
      </c>
      <c r="B704" s="9" t="s">
        <v>575</v>
      </c>
      <c r="C704" s="9" t="s">
        <v>1081</v>
      </c>
      <c r="D704" s="9"/>
      <c r="E704" s="9"/>
      <c r="F704" s="9"/>
      <c r="G704" s="9"/>
      <c r="H704" s="9" t="str">
        <f>(C704-B704)</f>
        <v>0</v>
      </c>
      <c r="I704" s="9" t="str">
        <f>(J2+J1)</f>
        <v>0</v>
      </c>
      <c r="J704" s="9" t="str">
        <f>(H704-I704)</f>
        <v>0</v>
      </c>
      <c r="K704" s="9" t="s">
        <v>601</v>
      </c>
      <c r="L704" s="9"/>
      <c r="M704" s="10"/>
    </row>
    <row r="705" spans="1:13">
      <c r="A705" s="11" t="s">
        <v>1082</v>
      </c>
      <c r="B705" s="11"/>
      <c r="C705" s="11"/>
      <c r="D705" s="11"/>
      <c r="E705" s="11"/>
      <c r="F705" s="11"/>
      <c r="G705" s="11"/>
      <c r="H705" s="11" t="s">
        <v>50</v>
      </c>
      <c r="I705" s="11"/>
      <c r="J705" s="11" t="s">
        <v>32</v>
      </c>
      <c r="K705" s="11"/>
      <c r="L705" s="9"/>
      <c r="M705" s="10"/>
    </row>
    <row r="706" spans="1:13">
      <c r="A706" s="9" t="s">
        <v>1083</v>
      </c>
      <c r="B706" s="9"/>
      <c r="C706" s="9"/>
      <c r="D706" s="9"/>
      <c r="E706" s="9"/>
      <c r="F706" s="9"/>
      <c r="G706" s="9"/>
      <c r="H706" s="9" t="s">
        <v>31</v>
      </c>
      <c r="I706" s="9" t="str">
        <f>(J2+J1)</f>
        <v>0</v>
      </c>
      <c r="J706" s="9" t="s">
        <v>32</v>
      </c>
      <c r="K706" s="9"/>
      <c r="L706" s="9"/>
      <c r="M706" s="10"/>
    </row>
    <row r="707" spans="1:13">
      <c r="A707" s="9" t="s">
        <v>1084</v>
      </c>
      <c r="B707" s="9" t="s">
        <v>569</v>
      </c>
      <c r="C707" s="9" t="s">
        <v>307</v>
      </c>
      <c r="D707" s="9" t="s">
        <v>756</v>
      </c>
      <c r="E707" s="9"/>
      <c r="F707" s="9"/>
      <c r="G707" s="9"/>
      <c r="H707" s="9" t="s">
        <v>31</v>
      </c>
      <c r="I707" s="9" t="str">
        <f>(J2+J1)</f>
        <v>0</v>
      </c>
      <c r="J707" s="9" t="s">
        <v>32</v>
      </c>
      <c r="K707" s="9" t="s">
        <v>1085</v>
      </c>
      <c r="L707" s="9"/>
      <c r="M707" s="10"/>
    </row>
    <row r="708" spans="1:13">
      <c r="A708" s="11" t="s">
        <v>1086</v>
      </c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0"/>
    </row>
    <row r="709" spans="1:13">
      <c r="A709" s="11" t="s">
        <v>1087</v>
      </c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0"/>
    </row>
    <row r="710" spans="1:13">
      <c r="A710" s="9" t="s">
        <v>1088</v>
      </c>
      <c r="B710" s="9" t="s">
        <v>569</v>
      </c>
      <c r="C710" s="9"/>
      <c r="D710" s="9"/>
      <c r="E710" s="9"/>
      <c r="F710" s="9"/>
      <c r="G710" s="9"/>
      <c r="H710" s="9" t="s">
        <v>31</v>
      </c>
      <c r="I710" s="9" t="str">
        <f>(J2+J1)</f>
        <v>0</v>
      </c>
      <c r="J710" s="9" t="s">
        <v>32</v>
      </c>
      <c r="K710" s="9" t="s">
        <v>710</v>
      </c>
      <c r="L710" s="9"/>
      <c r="M710" s="10"/>
    </row>
    <row r="711" spans="1:13">
      <c r="A711" s="9" t="s">
        <v>1089</v>
      </c>
      <c r="B711" s="9" t="s">
        <v>1090</v>
      </c>
      <c r="C711" s="9" t="s">
        <v>218</v>
      </c>
      <c r="D711" s="9" t="s">
        <v>1091</v>
      </c>
      <c r="E711" s="9" t="s">
        <v>1092</v>
      </c>
      <c r="F711" s="9"/>
      <c r="G711" s="9"/>
      <c r="H711" s="9" t="str">
        <f>(C711-B711)+(E711-D711)</f>
        <v>0</v>
      </c>
      <c r="I711" s="9" t="str">
        <f>(J2+J1)</f>
        <v>0</v>
      </c>
      <c r="J711" s="9" t="str">
        <f>(H711-I711)</f>
        <v>0</v>
      </c>
      <c r="K711" s="9" t="s">
        <v>966</v>
      </c>
      <c r="L711" s="9"/>
      <c r="M711" s="10"/>
    </row>
    <row r="712" spans="1:13">
      <c r="A712" s="9" t="s">
        <v>1093</v>
      </c>
      <c r="B712" s="9" t="s">
        <v>857</v>
      </c>
      <c r="C712" s="9" t="s">
        <v>533</v>
      </c>
      <c r="D712" s="9" t="s">
        <v>1094</v>
      </c>
      <c r="E712" s="9" t="s">
        <v>785</v>
      </c>
      <c r="F712" s="9"/>
      <c r="G712" s="9"/>
      <c r="H712" s="9" t="str">
        <f>(C712-B712)+(E712-D712)</f>
        <v>0</v>
      </c>
      <c r="I712" s="9" t="str">
        <f>(J2+J1)</f>
        <v>0</v>
      </c>
      <c r="J712" s="9" t="str">
        <f>(H712-I712)</f>
        <v>0</v>
      </c>
      <c r="K712" s="9" t="s">
        <v>1095</v>
      </c>
      <c r="L712" s="9"/>
      <c r="M712" s="10"/>
    </row>
    <row r="713" spans="1:13">
      <c r="A713" s="9" t="s">
        <v>1096</v>
      </c>
      <c r="B713" s="9" t="s">
        <v>958</v>
      </c>
      <c r="C713" s="9" t="s">
        <v>1097</v>
      </c>
      <c r="D713" s="9" t="s">
        <v>556</v>
      </c>
      <c r="E713" s="9"/>
      <c r="F713" s="9"/>
      <c r="G713" s="9"/>
      <c r="H713" s="9" t="s">
        <v>31</v>
      </c>
      <c r="I713" s="9" t="str">
        <f>(J2+J1)</f>
        <v>0</v>
      </c>
      <c r="J713" s="9" t="s">
        <v>32</v>
      </c>
      <c r="K713" s="9" t="s">
        <v>1098</v>
      </c>
      <c r="L713" s="9"/>
      <c r="M713" s="10"/>
    </row>
    <row r="714" spans="1:13">
      <c r="A714" s="9" t="s">
        <v>1099</v>
      </c>
      <c r="B714" s="9" t="s">
        <v>216</v>
      </c>
      <c r="C714" s="9" t="s">
        <v>712</v>
      </c>
      <c r="D714" s="9" t="s">
        <v>290</v>
      </c>
      <c r="E714" s="9" t="s">
        <v>1081</v>
      </c>
      <c r="F714" s="9"/>
      <c r="G714" s="9"/>
      <c r="H714" s="9" t="str">
        <f>(C714-B714)+(E714-D714)</f>
        <v>0</v>
      </c>
      <c r="I714" s="9" t="str">
        <f>(J2+J1)</f>
        <v>0</v>
      </c>
      <c r="J714" s="9" t="str">
        <f>(H714-I714)</f>
        <v>0</v>
      </c>
      <c r="K714" s="9" t="s">
        <v>962</v>
      </c>
      <c r="L714" s="9"/>
      <c r="M714" s="10"/>
    </row>
    <row r="715" spans="1:13">
      <c r="A715" s="11" t="s">
        <v>1100</v>
      </c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0"/>
    </row>
    <row r="716" spans="1:13">
      <c r="A716" s="11" t="s">
        <v>1101</v>
      </c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0"/>
    </row>
    <row r="717" spans="1:13">
      <c r="A717" s="9" t="s">
        <v>1102</v>
      </c>
      <c r="B717" s="9" t="s">
        <v>277</v>
      </c>
      <c r="C717" s="9" t="s">
        <v>1103</v>
      </c>
      <c r="D717" s="9" t="s">
        <v>1104</v>
      </c>
      <c r="E717" s="9"/>
      <c r="F717" s="9"/>
      <c r="G717" s="9"/>
      <c r="H717" s="9" t="s">
        <v>31</v>
      </c>
      <c r="I717" s="9" t="str">
        <f>(J2+J1)</f>
        <v>0</v>
      </c>
      <c r="J717" s="9" t="s">
        <v>32</v>
      </c>
      <c r="K717" s="9" t="s">
        <v>1105</v>
      </c>
      <c r="L717" s="9"/>
      <c r="M717" s="10"/>
    </row>
    <row r="718" spans="1:13">
      <c r="A718" s="9" t="s">
        <v>1106</v>
      </c>
      <c r="B718" s="9" t="s">
        <v>1107</v>
      </c>
      <c r="C718" s="9" t="s">
        <v>1108</v>
      </c>
      <c r="D718" s="9"/>
      <c r="E718" s="9"/>
      <c r="F718" s="9"/>
      <c r="G718" s="9"/>
      <c r="H718" s="9" t="str">
        <f>(C718-B718)</f>
        <v>0</v>
      </c>
      <c r="I718" s="9" t="str">
        <f>(J2+J1)</f>
        <v>0</v>
      </c>
      <c r="J718" s="9" t="str">
        <f>(H718-I718)</f>
        <v>0</v>
      </c>
      <c r="K718" s="9" t="s">
        <v>1109</v>
      </c>
      <c r="L718" s="9"/>
      <c r="M718" s="10"/>
    </row>
    <row r="719" spans="1:13">
      <c r="A719" s="9" t="s">
        <v>1110</v>
      </c>
      <c r="B719" s="9"/>
      <c r="C719" s="9"/>
      <c r="D719" s="9"/>
      <c r="E719" s="9"/>
      <c r="F719" s="9"/>
      <c r="G719" s="9"/>
      <c r="H719" s="9" t="s">
        <v>31</v>
      </c>
      <c r="I719" s="9" t="str">
        <f>(J2+J1)</f>
        <v>0</v>
      </c>
      <c r="J719" s="9" t="s">
        <v>32</v>
      </c>
      <c r="K719" s="9"/>
      <c r="L719" s="9"/>
      <c r="M719" s="10"/>
    </row>
    <row r="720" spans="1:13">
      <c r="A720" s="9" t="s">
        <v>1111</v>
      </c>
      <c r="B720" s="9" t="s">
        <v>1112</v>
      </c>
      <c r="C720" s="9" t="s">
        <v>289</v>
      </c>
      <c r="D720" s="9" t="s">
        <v>628</v>
      </c>
      <c r="E720" s="9" t="s">
        <v>1113</v>
      </c>
      <c r="F720" s="9"/>
      <c r="G720" s="9"/>
      <c r="H720" s="9" t="str">
        <f>(C720-B720)+(E720-D720)</f>
        <v>0</v>
      </c>
      <c r="I720" s="9" t="str">
        <f>(J2+J1)</f>
        <v>0</v>
      </c>
      <c r="J720" s="9" t="str">
        <f>(H720-I720)</f>
        <v>0</v>
      </c>
      <c r="K720" s="9" t="s">
        <v>962</v>
      </c>
      <c r="L720" s="9"/>
      <c r="M720" s="10"/>
    </row>
    <row r="721" spans="1:13">
      <c r="A721" s="9" t="s">
        <v>1114</v>
      </c>
      <c r="B721" s="9" t="s">
        <v>1115</v>
      </c>
      <c r="C721" s="9" t="s">
        <v>1116</v>
      </c>
      <c r="D721" s="9" t="s">
        <v>953</v>
      </c>
      <c r="E721" s="9" t="s">
        <v>548</v>
      </c>
      <c r="F721" s="9"/>
      <c r="G721" s="9"/>
      <c r="H721" s="9" t="str">
        <f>(C721-B721)+(E721-D721)</f>
        <v>0</v>
      </c>
      <c r="I721" s="9" t="str">
        <f>(J2+J1)</f>
        <v>0</v>
      </c>
      <c r="J721" s="9" t="str">
        <f>(H721-I721)</f>
        <v>0</v>
      </c>
      <c r="K721" s="9" t="s">
        <v>1076</v>
      </c>
      <c r="L721" s="9"/>
      <c r="M721" s="10"/>
    </row>
    <row r="722" spans="1:13">
      <c r="A722" s="11" t="s">
        <v>1117</v>
      </c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0"/>
    </row>
    <row r="723" spans="1:13">
      <c r="A723" s="11" t="s">
        <v>1118</v>
      </c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0"/>
    </row>
    <row r="724" spans="1:13">
      <c r="A724" s="9" t="s">
        <v>1119</v>
      </c>
      <c r="B724" s="9" t="s">
        <v>519</v>
      </c>
      <c r="C724" s="9" t="s">
        <v>1120</v>
      </c>
      <c r="D724" s="9"/>
      <c r="E724" s="9"/>
      <c r="F724" s="9"/>
      <c r="G724" s="9"/>
      <c r="H724" s="9" t="str">
        <f>(C724-B724)</f>
        <v>0</v>
      </c>
      <c r="I724" s="9" t="str">
        <f>(J2+J1)</f>
        <v>0</v>
      </c>
      <c r="J724" s="9" t="str">
        <f>(H724-I724)</f>
        <v>0</v>
      </c>
      <c r="K724" s="9" t="s">
        <v>601</v>
      </c>
      <c r="L724" s="9"/>
      <c r="M724" s="10"/>
    </row>
    <row r="725" spans="1:13">
      <c r="A725" s="9" t="s">
        <v>1121</v>
      </c>
      <c r="B725" s="9" t="s">
        <v>1122</v>
      </c>
      <c r="C725" s="9" t="s">
        <v>712</v>
      </c>
      <c r="D725" s="9" t="s">
        <v>1040</v>
      </c>
      <c r="E725" s="9" t="s">
        <v>260</v>
      </c>
      <c r="F725" s="9"/>
      <c r="G725" s="9"/>
      <c r="H725" s="9" t="str">
        <f>(C725-B725)+(E725-D725)</f>
        <v>0</v>
      </c>
      <c r="I725" s="9" t="str">
        <f>(J2+J1)</f>
        <v>0</v>
      </c>
      <c r="J725" s="9" t="str">
        <f>(H725-I725)</f>
        <v>0</v>
      </c>
      <c r="K725" s="9" t="s">
        <v>1123</v>
      </c>
      <c r="L725" s="9"/>
      <c r="M725" s="10"/>
    </row>
    <row r="726" spans="1:13">
      <c r="A726" s="9" t="s">
        <v>1124</v>
      </c>
      <c r="B726" s="9" t="s">
        <v>1125</v>
      </c>
      <c r="C726" s="9" t="s">
        <v>1126</v>
      </c>
      <c r="D726" s="9" t="s">
        <v>1016</v>
      </c>
      <c r="E726" s="9" t="s">
        <v>1127</v>
      </c>
      <c r="F726" s="9"/>
      <c r="G726" s="9"/>
      <c r="H726" s="9" t="str">
        <f>(C726-B726)+(E726-D726)</f>
        <v>0</v>
      </c>
      <c r="I726" s="9" t="str">
        <f>(J2+J1)</f>
        <v>0</v>
      </c>
      <c r="J726" s="9" t="str">
        <f>(H726-I726)</f>
        <v>0</v>
      </c>
      <c r="K726" s="9" t="s">
        <v>962</v>
      </c>
      <c r="L726" s="9"/>
      <c r="M726" s="10"/>
    </row>
    <row r="727" spans="1:13">
      <c r="A727" s="9" t="s">
        <v>1128</v>
      </c>
      <c r="B727" s="9" t="s">
        <v>705</v>
      </c>
      <c r="C727" s="9" t="s">
        <v>1129</v>
      </c>
      <c r="D727" s="9" t="s">
        <v>1120</v>
      </c>
      <c r="E727" s="9"/>
      <c r="F727" s="9"/>
      <c r="G727" s="9"/>
      <c r="H727" s="9" t="s">
        <v>31</v>
      </c>
      <c r="I727" s="9" t="str">
        <f>(J2+J1)</f>
        <v>0</v>
      </c>
      <c r="J727" s="9" t="s">
        <v>32</v>
      </c>
      <c r="K727" s="9" t="s">
        <v>251</v>
      </c>
      <c r="L727" s="9"/>
      <c r="M727" s="10"/>
    </row>
    <row r="728" spans="1:13">
      <c r="A728" s="9" t="s">
        <v>1130</v>
      </c>
      <c r="B728" s="9" t="s">
        <v>228</v>
      </c>
      <c r="C728" s="9" t="s">
        <v>741</v>
      </c>
      <c r="D728" s="9" t="s">
        <v>1131</v>
      </c>
      <c r="E728" s="9"/>
      <c r="F728" s="9"/>
      <c r="G728" s="9"/>
      <c r="H728" s="9" t="s">
        <v>31</v>
      </c>
      <c r="I728" s="9" t="str">
        <f>(J2+J1)</f>
        <v>0</v>
      </c>
      <c r="J728" s="9" t="s">
        <v>32</v>
      </c>
      <c r="K728" s="9" t="s">
        <v>1132</v>
      </c>
      <c r="L728" s="9"/>
      <c r="M728" s="10"/>
    </row>
    <row r="729" spans="1:13">
      <c r="A729" s="11" t="s">
        <v>1133</v>
      </c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0"/>
    </row>
    <row r="730" spans="1:13">
      <c r="A730" s="11" t="s">
        <v>1134</v>
      </c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0"/>
    </row>
    <row r="731" spans="1:13">
      <c r="A731" s="9" t="s">
        <v>1135</v>
      </c>
      <c r="B731" s="9"/>
      <c r="C731" s="9"/>
      <c r="D731" s="9"/>
      <c r="E731" s="9"/>
      <c r="F731" s="9"/>
      <c r="G731" s="9"/>
      <c r="H731" s="9" t="s">
        <v>31</v>
      </c>
      <c r="I731" s="9" t="str">
        <f>(J2+J1)</f>
        <v>0</v>
      </c>
      <c r="J731" s="9" t="s">
        <v>32</v>
      </c>
      <c r="K731" s="9"/>
      <c r="L731" s="9"/>
      <c r="M731" s="10"/>
    </row>
    <row r="732" spans="1:13">
      <c r="A732" s="9" t="s">
        <v>1136</v>
      </c>
      <c r="B732" s="9" t="s">
        <v>1137</v>
      </c>
      <c r="C732" s="9" t="s">
        <v>1138</v>
      </c>
      <c r="D732" s="9" t="s">
        <v>1139</v>
      </c>
      <c r="E732" s="9" t="s">
        <v>1140</v>
      </c>
      <c r="F732" s="9"/>
      <c r="G732" s="9"/>
      <c r="H732" s="9" t="str">
        <f>(C732-B732)+(E732-D732)</f>
        <v>0</v>
      </c>
      <c r="I732" s="9" t="str">
        <f>(J2+J1)</f>
        <v>0</v>
      </c>
      <c r="J732" s="9" t="str">
        <f>(H732-I732)</f>
        <v>0</v>
      </c>
      <c r="K732" s="9" t="s">
        <v>292</v>
      </c>
      <c r="L732" s="9"/>
      <c r="M732" s="10"/>
    </row>
    <row r="733" spans="1:13">
      <c r="A733" s="9" t="s">
        <v>1141</v>
      </c>
      <c r="B733" s="9"/>
      <c r="C733" s="9"/>
      <c r="D733" s="9"/>
      <c r="E733" s="9"/>
      <c r="F733" s="9"/>
      <c r="G733" s="9"/>
      <c r="H733" s="9" t="s">
        <v>31</v>
      </c>
      <c r="I733" s="9" t="str">
        <f>(J2+J1)</f>
        <v>0</v>
      </c>
      <c r="J733" s="9" t="s">
        <v>32</v>
      </c>
      <c r="K733" s="9"/>
      <c r="L733" s="9"/>
      <c r="M733" s="10"/>
    </row>
    <row r="734" spans="1:13">
      <c r="A734" s="9" t="s">
        <v>1142</v>
      </c>
      <c r="B734" s="9" t="s">
        <v>1143</v>
      </c>
      <c r="C734" s="9" t="s">
        <v>1144</v>
      </c>
      <c r="D734" s="9" t="s">
        <v>785</v>
      </c>
      <c r="E734" s="9"/>
      <c r="F734" s="9"/>
      <c r="G734" s="9"/>
      <c r="H734" s="9" t="s">
        <v>31</v>
      </c>
      <c r="I734" s="9" t="str">
        <f>(J2+J1)</f>
        <v>0</v>
      </c>
      <c r="J734" s="9" t="s">
        <v>32</v>
      </c>
      <c r="K734" s="9" t="s">
        <v>1145</v>
      </c>
      <c r="L734" s="9"/>
      <c r="M734" s="10"/>
    </row>
    <row r="735" spans="1:13">
      <c r="A735" s="9" t="s">
        <v>1146</v>
      </c>
      <c r="B735" s="9" t="s">
        <v>1039</v>
      </c>
      <c r="C735" s="9" t="s">
        <v>682</v>
      </c>
      <c r="D735" s="9" t="s">
        <v>296</v>
      </c>
      <c r="E735" s="9"/>
      <c r="F735" s="9"/>
      <c r="G735" s="9"/>
      <c r="H735" s="9" t="s">
        <v>31</v>
      </c>
      <c r="I735" s="9" t="str">
        <f>(J2+J1)</f>
        <v>0</v>
      </c>
      <c r="J735" s="9" t="s">
        <v>32</v>
      </c>
      <c r="K735" s="9" t="s">
        <v>1147</v>
      </c>
      <c r="L735" s="9"/>
      <c r="M735" s="10"/>
    </row>
    <row r="736" spans="1:13">
      <c r="A736" s="11" t="s">
        <v>1148</v>
      </c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0"/>
    </row>
    <row r="737" spans="1:13">
      <c r="A737" s="11" t="s">
        <v>1149</v>
      </c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0"/>
    </row>
    <row r="738" spans="1:13">
      <c r="A738" s="9" t="s">
        <v>1150</v>
      </c>
      <c r="B738" s="9" t="s">
        <v>1151</v>
      </c>
      <c r="C738" s="9" t="s">
        <v>591</v>
      </c>
      <c r="D738" s="9" t="s">
        <v>1057</v>
      </c>
      <c r="E738" s="9" t="s">
        <v>544</v>
      </c>
      <c r="F738" s="9"/>
      <c r="G738" s="9"/>
      <c r="H738" s="9" t="str">
        <f>(C738-B738)+(E738-D738)</f>
        <v>0</v>
      </c>
      <c r="I738" s="9" t="str">
        <f>(J2+J1)</f>
        <v>0</v>
      </c>
      <c r="J738" s="9" t="str">
        <f>(H738-I738)</f>
        <v>0</v>
      </c>
      <c r="K738" s="9" t="s">
        <v>962</v>
      </c>
      <c r="L738" s="9"/>
      <c r="M738" s="10"/>
    </row>
    <row r="739" spans="1:13">
      <c r="A739" s="9" t="s">
        <v>1152</v>
      </c>
      <c r="B739" s="9" t="s">
        <v>1153</v>
      </c>
      <c r="C739" s="9" t="s">
        <v>1154</v>
      </c>
      <c r="D739" s="9"/>
      <c r="E739" s="9"/>
      <c r="F739" s="9"/>
      <c r="G739" s="9"/>
      <c r="H739" s="9" t="str">
        <f>(C739-B739)</f>
        <v>0</v>
      </c>
      <c r="I739" s="9" t="str">
        <f>(J2+J1)</f>
        <v>0</v>
      </c>
      <c r="J739" s="9" t="str">
        <f>(H739-I739)</f>
        <v>0</v>
      </c>
      <c r="K739" s="9" t="s">
        <v>601</v>
      </c>
      <c r="L739" s="9"/>
      <c r="M739" s="10"/>
    </row>
    <row r="740" spans="1:13">
      <c r="A740" s="9" t="s">
        <v>1155</v>
      </c>
      <c r="B740" s="9" t="s">
        <v>1156</v>
      </c>
      <c r="C740" s="9" t="s">
        <v>1094</v>
      </c>
      <c r="D740" s="9" t="s">
        <v>1157</v>
      </c>
      <c r="E740" s="9" t="s">
        <v>1158</v>
      </c>
      <c r="F740" s="9"/>
      <c r="G740" s="9"/>
      <c r="H740" s="9" t="str">
        <f>(C740-B740)+(E740-D740)</f>
        <v>0</v>
      </c>
      <c r="I740" s="9" t="str">
        <f>(J2+J1)</f>
        <v>0</v>
      </c>
      <c r="J740" s="9" t="str">
        <f>(H740-I740)</f>
        <v>0</v>
      </c>
      <c r="K740" s="9" t="s">
        <v>962</v>
      </c>
      <c r="L740" s="9"/>
      <c r="M740" s="10"/>
    </row>
    <row r="741" spans="1:13">
      <c r="A741" s="9" t="s">
        <v>1159</v>
      </c>
      <c r="B741" s="9" t="s">
        <v>1160</v>
      </c>
      <c r="C741" s="9" t="s">
        <v>555</v>
      </c>
      <c r="D741" s="9" t="s">
        <v>1161</v>
      </c>
      <c r="E741" s="9" t="s">
        <v>652</v>
      </c>
      <c r="F741" s="9"/>
      <c r="G741" s="9"/>
      <c r="H741" s="9" t="str">
        <f>(C741-B741)+(E741-D741)</f>
        <v>0</v>
      </c>
      <c r="I741" s="9" t="str">
        <f>(J2+J1)</f>
        <v>0</v>
      </c>
      <c r="J741" s="9" t="str">
        <f>(H741-I741)</f>
        <v>0</v>
      </c>
      <c r="K741" s="9" t="s">
        <v>962</v>
      </c>
      <c r="L741" s="9"/>
      <c r="M741" s="10"/>
    </row>
    <row r="742" spans="1:13">
      <c r="A742" s="9" t="s">
        <v>1162</v>
      </c>
      <c r="B742" s="9" t="s">
        <v>1163</v>
      </c>
      <c r="C742" s="9" t="s">
        <v>1164</v>
      </c>
      <c r="D742" s="9"/>
      <c r="E742" s="9"/>
      <c r="F742" s="9"/>
      <c r="G742" s="9"/>
      <c r="H742" s="9" t="str">
        <f>(C742-B742)</f>
        <v>0</v>
      </c>
      <c r="I742" s="9" t="str">
        <f>(J2+J1)</f>
        <v>0</v>
      </c>
      <c r="J742" s="9" t="str">
        <f>(H742-I742)</f>
        <v>0</v>
      </c>
      <c r="K742" s="9" t="s">
        <v>601</v>
      </c>
      <c r="L742" s="9"/>
      <c r="M742" s="10"/>
    </row>
    <row r="743" spans="1:13">
      <c r="A743" s="11" t="s">
        <v>1165</v>
      </c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0"/>
    </row>
    <row r="744" spans="1:13">
      <c r="A744" s="11" t="s">
        <v>1166</v>
      </c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0"/>
    </row>
    <row r="745" spans="1:13">
      <c r="A745" s="9" t="s">
        <v>1167</v>
      </c>
      <c r="B745" s="9" t="s">
        <v>1168</v>
      </c>
      <c r="C745" s="9" t="s">
        <v>646</v>
      </c>
      <c r="D745" s="9" t="s">
        <v>1169</v>
      </c>
      <c r="E745" s="9" t="s">
        <v>703</v>
      </c>
      <c r="F745" s="9"/>
      <c r="G745" s="9"/>
      <c r="H745" s="9" t="str">
        <f>(C745-B745)+(E745-D745)</f>
        <v>0</v>
      </c>
      <c r="I745" s="9" t="str">
        <f>(J2+J1)</f>
        <v>0</v>
      </c>
      <c r="J745" s="9" t="str">
        <f>(H745-I745)</f>
        <v>0</v>
      </c>
      <c r="K745" s="9" t="s">
        <v>1170</v>
      </c>
      <c r="L745" s="9"/>
      <c r="M745" s="10"/>
    </row>
    <row r="746" spans="1:13">
      <c r="A746" s="9" t="s">
        <v>1171</v>
      </c>
      <c r="B746" s="9" t="s">
        <v>1172</v>
      </c>
      <c r="C746" s="9" t="s">
        <v>1173</v>
      </c>
      <c r="D746" s="9" t="s">
        <v>307</v>
      </c>
      <c r="E746" s="9" t="s">
        <v>286</v>
      </c>
      <c r="F746" s="9"/>
      <c r="G746" s="9"/>
      <c r="H746" s="9" t="str">
        <f>(C746-B746)+(E746-D746)</f>
        <v>0</v>
      </c>
      <c r="I746" s="9" t="str">
        <f>(J2+J1)</f>
        <v>0</v>
      </c>
      <c r="J746" s="9" t="str">
        <f>(H746-I746)</f>
        <v>0</v>
      </c>
      <c r="K746" s="9" t="s">
        <v>292</v>
      </c>
      <c r="L746" s="9"/>
      <c r="M746" s="10"/>
    </row>
    <row r="747" spans="1:13">
      <c r="A747" s="9" t="s">
        <v>1174</v>
      </c>
      <c r="B747" s="9" t="s">
        <v>1175</v>
      </c>
      <c r="C747" s="9" t="s">
        <v>570</v>
      </c>
      <c r="D747" s="9" t="s">
        <v>799</v>
      </c>
      <c r="E747" s="9"/>
      <c r="F747" s="9"/>
      <c r="G747" s="9"/>
      <c r="H747" s="9" t="s">
        <v>31</v>
      </c>
      <c r="I747" s="9" t="str">
        <f>(J2+J1)</f>
        <v>0</v>
      </c>
      <c r="J747" s="9" t="s">
        <v>32</v>
      </c>
      <c r="K747" s="9" t="s">
        <v>1176</v>
      </c>
      <c r="L747" s="9"/>
      <c r="M747" s="10"/>
    </row>
    <row r="748" spans="1:13">
      <c r="A748" s="11" t="s">
        <v>1177</v>
      </c>
      <c r="B748" s="11" t="s">
        <v>1178</v>
      </c>
      <c r="C748" s="11" t="s">
        <v>1179</v>
      </c>
      <c r="D748" s="11" t="s">
        <v>1180</v>
      </c>
      <c r="E748" s="11"/>
      <c r="F748" s="11"/>
      <c r="G748" s="11"/>
      <c r="H748" s="11" t="s">
        <v>50</v>
      </c>
      <c r="I748" s="11"/>
      <c r="J748" s="11" t="s">
        <v>32</v>
      </c>
      <c r="K748" s="11" t="s">
        <v>1181</v>
      </c>
      <c r="L748" s="9"/>
      <c r="M748" s="10"/>
    </row>
    <row r="749" spans="1:13">
      <c r="A749" s="9" t="s">
        <v>1182</v>
      </c>
      <c r="B749" s="9" t="s">
        <v>288</v>
      </c>
      <c r="C749" s="9" t="s">
        <v>1075</v>
      </c>
      <c r="D749" s="9" t="s">
        <v>728</v>
      </c>
      <c r="E749" s="9" t="s">
        <v>1183</v>
      </c>
      <c r="F749" s="9"/>
      <c r="G749" s="9"/>
      <c r="H749" s="9" t="str">
        <f>(C749-B749)+(E749-D749)</f>
        <v>0</v>
      </c>
      <c r="I749" s="9" t="str">
        <f>(J2+J1)</f>
        <v>0</v>
      </c>
      <c r="J749" s="9" t="str">
        <f>(H749-I749)</f>
        <v>0</v>
      </c>
      <c r="K749" s="9" t="s">
        <v>962</v>
      </c>
      <c r="L749" s="9"/>
      <c r="M749" s="10"/>
    </row>
    <row r="750" spans="1:13">
      <c r="A750" s="11" t="s">
        <v>1184</v>
      </c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0"/>
    </row>
    <row r="751" spans="1:13">
      <c r="A751" s="11" t="s">
        <v>1185</v>
      </c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0"/>
    </row>
    <row r="752" spans="1:13">
      <c r="A752" s="9" t="s">
        <v>1186</v>
      </c>
      <c r="B752" s="9" t="s">
        <v>1187</v>
      </c>
      <c r="C752" s="9" t="s">
        <v>1188</v>
      </c>
      <c r="D752" s="9" t="s">
        <v>1016</v>
      </c>
      <c r="E752" s="9" t="s">
        <v>1189</v>
      </c>
      <c r="F752" s="9"/>
      <c r="G752" s="9"/>
      <c r="H752" s="9" t="str">
        <f>(C752-B752)+(E752-D752)</f>
        <v>0</v>
      </c>
      <c r="I752" s="9" t="str">
        <f>(J2+J1)</f>
        <v>0</v>
      </c>
      <c r="J752" s="9" t="str">
        <f>(H752-I752)</f>
        <v>0</v>
      </c>
      <c r="K752" s="9" t="s">
        <v>962</v>
      </c>
      <c r="L752" s="9"/>
      <c r="M752" s="10"/>
    </row>
    <row r="753" spans="1:13">
      <c r="A753" s="9" t="s">
        <v>1190</v>
      </c>
      <c r="B753" s="9" t="s">
        <v>1191</v>
      </c>
      <c r="C753" s="9" t="s">
        <v>554</v>
      </c>
      <c r="D753" s="9" t="s">
        <v>879</v>
      </c>
      <c r="E753" s="9" t="s">
        <v>1192</v>
      </c>
      <c r="F753" s="9"/>
      <c r="G753" s="9"/>
      <c r="H753" s="9" t="str">
        <f>(C753-B753)+(E753-D753)</f>
        <v>0</v>
      </c>
      <c r="I753" s="9" t="str">
        <f>(J2+J1)</f>
        <v>0</v>
      </c>
      <c r="J753" s="9" t="str">
        <f>(H753-I753)</f>
        <v>0</v>
      </c>
      <c r="K753" s="9" t="s">
        <v>962</v>
      </c>
      <c r="L753" s="9"/>
      <c r="M753" s="10"/>
    </row>
    <row r="754" spans="1:13">
      <c r="A754" s="9" t="s">
        <v>1193</v>
      </c>
      <c r="B754" s="9" t="s">
        <v>1194</v>
      </c>
      <c r="C754" s="9" t="s">
        <v>1091</v>
      </c>
      <c r="D754" s="9" t="s">
        <v>1120</v>
      </c>
      <c r="E754" s="9"/>
      <c r="F754" s="9"/>
      <c r="G754" s="9"/>
      <c r="H754" s="9" t="s">
        <v>31</v>
      </c>
      <c r="I754" s="9" t="str">
        <f>(J2+J1)</f>
        <v>0</v>
      </c>
      <c r="J754" s="9" t="s">
        <v>32</v>
      </c>
      <c r="K754" s="9" t="s">
        <v>1085</v>
      </c>
      <c r="L754" s="9"/>
      <c r="M754" s="10"/>
    </row>
    <row r="755" spans="1:13">
      <c r="A755" s="9" t="s">
        <v>1195</v>
      </c>
      <c r="B755" s="9" t="s">
        <v>1196</v>
      </c>
      <c r="C755" s="9" t="s">
        <v>643</v>
      </c>
      <c r="D755" s="9" t="s">
        <v>290</v>
      </c>
      <c r="E755" s="9" t="s">
        <v>1197</v>
      </c>
      <c r="F755" s="9"/>
      <c r="G755" s="9"/>
      <c r="H755" s="9" t="str">
        <f>(C755-B755)+(E755-D755)</f>
        <v>0</v>
      </c>
      <c r="I755" s="9" t="str">
        <f>(J2+J1)</f>
        <v>0</v>
      </c>
      <c r="J755" s="9" t="str">
        <f>(H755-I755)</f>
        <v>0</v>
      </c>
      <c r="K755" s="9" t="s">
        <v>962</v>
      </c>
      <c r="L755" s="9"/>
      <c r="M755" s="10"/>
    </row>
    <row r="756" spans="1:13">
      <c r="A756" s="9" t="s">
        <v>1198</v>
      </c>
      <c r="B756" s="9" t="s">
        <v>857</v>
      </c>
      <c r="C756" s="9" t="s">
        <v>1199</v>
      </c>
      <c r="D756" s="9" t="s">
        <v>1104</v>
      </c>
      <c r="E756" s="9" t="s">
        <v>624</v>
      </c>
      <c r="F756" s="9"/>
      <c r="G756" s="9"/>
      <c r="H756" s="9" t="str">
        <f>(C756-B756)+(E756-D756)</f>
        <v>0</v>
      </c>
      <c r="I756" s="9" t="str">
        <f>(J2+J1)</f>
        <v>0</v>
      </c>
      <c r="J756" s="9" t="str">
        <f>(H756-I756)</f>
        <v>0</v>
      </c>
      <c r="K756" s="9" t="s">
        <v>1200</v>
      </c>
      <c r="L756" s="9"/>
      <c r="M756" s="10"/>
    </row>
    <row r="757" spans="1:13">
      <c r="A757" s="11" t="s">
        <v>1201</v>
      </c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0"/>
    </row>
    <row r="758" spans="1:13">
      <c r="A758" s="11" t="s">
        <v>1202</v>
      </c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0"/>
    </row>
    <row r="759" spans="1:13">
      <c r="A759" s="9" t="s">
        <v>1203</v>
      </c>
      <c r="B759" s="9" t="s">
        <v>1204</v>
      </c>
      <c r="C759" s="9" t="s">
        <v>521</v>
      </c>
      <c r="D759" s="9" t="s">
        <v>1205</v>
      </c>
      <c r="E759" s="9" t="s">
        <v>517</v>
      </c>
      <c r="F759" s="9"/>
      <c r="G759" s="9"/>
      <c r="H759" s="9" t="str">
        <f>(C759-B759)+(E759-D759)</f>
        <v>0</v>
      </c>
      <c r="I759" s="9" t="str">
        <f>(J2+J1)</f>
        <v>0</v>
      </c>
      <c r="J759" s="9" t="str">
        <f>(H759-I759)</f>
        <v>0</v>
      </c>
      <c r="K759" s="9" t="s">
        <v>292</v>
      </c>
      <c r="L759" s="9"/>
      <c r="M759" s="10"/>
    </row>
    <row r="760" spans="1:13">
      <c r="A760" s="9" t="s">
        <v>1206</v>
      </c>
      <c r="B760" s="9" t="s">
        <v>1207</v>
      </c>
      <c r="C760" s="9" t="s">
        <v>712</v>
      </c>
      <c r="D760" s="9" t="s">
        <v>313</v>
      </c>
      <c r="E760" s="9" t="s">
        <v>1197</v>
      </c>
      <c r="F760" s="9"/>
      <c r="G760" s="9"/>
      <c r="H760" s="9" t="str">
        <f>(C760-B760)+(E760-D760)</f>
        <v>0</v>
      </c>
      <c r="I760" s="9" t="str">
        <f>(J2+J1)</f>
        <v>0</v>
      </c>
      <c r="J760" s="9" t="str">
        <f>(H760-I760)</f>
        <v>0</v>
      </c>
      <c r="K760" s="9" t="s">
        <v>962</v>
      </c>
      <c r="L760" s="9"/>
      <c r="M760" s="10"/>
    </row>
    <row r="761" spans="1:13">
      <c r="A761" s="9" t="s">
        <v>1208</v>
      </c>
      <c r="B761" s="9" t="s">
        <v>1068</v>
      </c>
      <c r="C761" s="9" t="s">
        <v>1209</v>
      </c>
      <c r="D761" s="9" t="s">
        <v>1210</v>
      </c>
      <c r="E761" s="9"/>
      <c r="F761" s="9"/>
      <c r="G761" s="9"/>
      <c r="H761" s="9" t="s">
        <v>31</v>
      </c>
      <c r="I761" s="9" t="str">
        <f>(J2+J1)</f>
        <v>0</v>
      </c>
      <c r="J761" s="9" t="s">
        <v>32</v>
      </c>
      <c r="K761" s="9" t="s">
        <v>1085</v>
      </c>
      <c r="L761" s="9"/>
      <c r="M761" s="10"/>
    </row>
    <row r="762" spans="1:13">
      <c r="A762" s="9" t="s">
        <v>1211</v>
      </c>
      <c r="B762" s="9" t="s">
        <v>705</v>
      </c>
      <c r="C762" s="9" t="s">
        <v>1212</v>
      </c>
      <c r="D762" s="9" t="s">
        <v>689</v>
      </c>
      <c r="E762" s="9"/>
      <c r="F762" s="9"/>
      <c r="G762" s="9"/>
      <c r="H762" s="9" t="s">
        <v>31</v>
      </c>
      <c r="I762" s="9" t="str">
        <f>(J2+J1)</f>
        <v>0</v>
      </c>
      <c r="J762" s="9" t="s">
        <v>32</v>
      </c>
      <c r="K762" s="9" t="s">
        <v>1085</v>
      </c>
      <c r="L762" s="9"/>
      <c r="M762" s="10"/>
    </row>
    <row r="763" spans="1:13">
      <c r="A763" s="9" t="s">
        <v>1213</v>
      </c>
      <c r="B763" s="9" t="s">
        <v>1143</v>
      </c>
      <c r="C763" s="9" t="s">
        <v>1214</v>
      </c>
      <c r="D763" s="9" t="s">
        <v>1215</v>
      </c>
      <c r="E763" s="9"/>
      <c r="F763" s="9"/>
      <c r="G763" s="9"/>
      <c r="H763" s="9" t="s">
        <v>31</v>
      </c>
      <c r="I763" s="9" t="str">
        <f>(J2+J1)</f>
        <v>0</v>
      </c>
      <c r="J763" s="9" t="s">
        <v>32</v>
      </c>
      <c r="K763" s="9" t="s">
        <v>1132</v>
      </c>
      <c r="L763" s="9"/>
      <c r="M763" s="10"/>
    </row>
    <row r="764" spans="1:13">
      <c r="A764" s="11" t="s">
        <v>1216</v>
      </c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0"/>
    </row>
    <row r="765" spans="1:13">
      <c r="A765" s="11" t="s">
        <v>1217</v>
      </c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0"/>
    </row>
    <row r="766" spans="1:13">
      <c r="A766" s="9" t="s">
        <v>1218</v>
      </c>
      <c r="B766" s="9" t="s">
        <v>565</v>
      </c>
      <c r="C766" s="9" t="s">
        <v>562</v>
      </c>
      <c r="D766" s="9"/>
      <c r="E766" s="9"/>
      <c r="F766" s="9"/>
      <c r="G766" s="9"/>
      <c r="H766" s="9" t="str">
        <f>(C766-B766)</f>
        <v>0</v>
      </c>
      <c r="I766" s="9" t="str">
        <f>(J2+J1)</f>
        <v>0</v>
      </c>
      <c r="J766" s="9" t="str">
        <f>(H766-I766)</f>
        <v>0</v>
      </c>
      <c r="K766" s="9" t="s">
        <v>601</v>
      </c>
      <c r="L766" s="9"/>
      <c r="M766" s="10"/>
    </row>
    <row r="767" spans="1:13">
      <c r="A767" s="9" t="s">
        <v>1219</v>
      </c>
      <c r="B767" s="9"/>
      <c r="C767" s="9"/>
      <c r="D767" s="9"/>
      <c r="E767" s="9"/>
      <c r="F767" s="9"/>
      <c r="G767" s="9"/>
      <c r="H767" s="9" t="s">
        <v>31</v>
      </c>
      <c r="I767" s="9" t="str">
        <f>(J2+J1)</f>
        <v>0</v>
      </c>
      <c r="J767" s="9" t="s">
        <v>32</v>
      </c>
      <c r="K767" s="9"/>
      <c r="L767" s="9"/>
      <c r="M767" s="10"/>
    </row>
    <row r="768" spans="1:13">
      <c r="A768" s="9" t="s">
        <v>1220</v>
      </c>
      <c r="B768" s="9" t="s">
        <v>1221</v>
      </c>
      <c r="C768" s="9" t="s">
        <v>1222</v>
      </c>
      <c r="D768" s="9" t="s">
        <v>1223</v>
      </c>
      <c r="E768" s="9"/>
      <c r="F768" s="9"/>
      <c r="G768" s="9"/>
      <c r="H768" s="9" t="s">
        <v>31</v>
      </c>
      <c r="I768" s="9" t="str">
        <f>(J2+J1)</f>
        <v>0</v>
      </c>
      <c r="J768" s="9" t="s">
        <v>32</v>
      </c>
      <c r="K768" s="9" t="s">
        <v>1132</v>
      </c>
      <c r="L768" s="9"/>
      <c r="M768" s="10"/>
    </row>
    <row r="769" spans="1:13">
      <c r="A769" s="9" t="s">
        <v>1224</v>
      </c>
      <c r="B769" s="9" t="s">
        <v>1115</v>
      </c>
      <c r="C769" s="9" t="s">
        <v>728</v>
      </c>
      <c r="D769" s="9" t="s">
        <v>1225</v>
      </c>
      <c r="E769" s="9" t="s">
        <v>1011</v>
      </c>
      <c r="F769" s="9"/>
      <c r="G769" s="9"/>
      <c r="H769" s="9" t="str">
        <f>(C769-B769)+(E769-D769)</f>
        <v>0</v>
      </c>
      <c r="I769" s="9" t="str">
        <f>(J2+J1)</f>
        <v>0</v>
      </c>
      <c r="J769" s="9" t="str">
        <f>(H769-I769)</f>
        <v>0</v>
      </c>
      <c r="K769" s="9" t="s">
        <v>962</v>
      </c>
      <c r="L769" s="9"/>
      <c r="M769" s="10"/>
    </row>
    <row r="770" spans="1:13">
      <c r="A770" s="9" t="s">
        <v>1226</v>
      </c>
      <c r="B770" s="9"/>
      <c r="C770" s="9"/>
      <c r="D770" s="9"/>
      <c r="E770" s="9"/>
      <c r="F770" s="9"/>
      <c r="G770" s="9"/>
      <c r="H770" s="9" t="s">
        <v>31</v>
      </c>
      <c r="I770" s="9" t="str">
        <f>(J2+J1)</f>
        <v>0</v>
      </c>
      <c r="J770" s="9" t="s">
        <v>32</v>
      </c>
      <c r="K770" s="9"/>
      <c r="L770" s="9"/>
      <c r="M770" s="10"/>
    </row>
    <row r="771" spans="1:13">
      <c r="A771" s="11" t="s">
        <v>1227</v>
      </c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0"/>
    </row>
    <row r="772" spans="1:13">
      <c r="A772" s="11" t="s">
        <v>1228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0"/>
    </row>
    <row r="773" spans="1:13">
      <c r="A773" s="9" t="s">
        <v>1229</v>
      </c>
      <c r="B773" s="9" t="s">
        <v>1172</v>
      </c>
      <c r="C773" s="9" t="s">
        <v>1230</v>
      </c>
      <c r="D773" s="9" t="s">
        <v>1231</v>
      </c>
      <c r="E773" s="9" t="s">
        <v>1131</v>
      </c>
      <c r="F773" s="9"/>
      <c r="G773" s="9"/>
      <c r="H773" s="9" t="str">
        <f>(C773-B773)+(E773-D773)</f>
        <v>0</v>
      </c>
      <c r="I773" s="9" t="str">
        <f>(J2+J1)</f>
        <v>0</v>
      </c>
      <c r="J773" s="9" t="str">
        <f>(H773-I773)</f>
        <v>0</v>
      </c>
      <c r="K773" s="9" t="s">
        <v>962</v>
      </c>
      <c r="L773" s="9"/>
      <c r="M773" s="10"/>
    </row>
    <row r="774" spans="1:13">
      <c r="A774" s="9" t="s">
        <v>1232</v>
      </c>
      <c r="B774" s="9" t="s">
        <v>661</v>
      </c>
      <c r="C774" s="9" t="s">
        <v>516</v>
      </c>
      <c r="D774" s="9" t="s">
        <v>756</v>
      </c>
      <c r="E774" s="9"/>
      <c r="F774" s="9"/>
      <c r="G774" s="9"/>
      <c r="H774" s="9" t="s">
        <v>31</v>
      </c>
      <c r="I774" s="9" t="str">
        <f>(J2+J1)</f>
        <v>0</v>
      </c>
      <c r="J774" s="9" t="s">
        <v>32</v>
      </c>
      <c r="K774" s="9" t="s">
        <v>1085</v>
      </c>
      <c r="L774" s="9"/>
      <c r="M774" s="10"/>
    </row>
    <row r="775" spans="1:13">
      <c r="A775" s="9" t="s">
        <v>1233</v>
      </c>
      <c r="B775" s="9" t="s">
        <v>1163</v>
      </c>
      <c r="C775" s="9" t="s">
        <v>1234</v>
      </c>
      <c r="D775" s="9"/>
      <c r="E775" s="9"/>
      <c r="F775" s="9"/>
      <c r="G775" s="9"/>
      <c r="H775" s="9" t="str">
        <f>(C775-B775)</f>
        <v>0</v>
      </c>
      <c r="I775" s="9" t="str">
        <f>(J2+J1)</f>
        <v>0</v>
      </c>
      <c r="J775" s="9" t="str">
        <f>(H775-I775)</f>
        <v>0</v>
      </c>
      <c r="K775" s="9" t="s">
        <v>601</v>
      </c>
      <c r="L775" s="9"/>
      <c r="M775" s="10"/>
    </row>
    <row r="776" spans="1:13">
      <c r="F776" s="12" t="s">
        <v>1235</v>
      </c>
      <c r="G776" s="6"/>
      <c r="H776" s="9" t="str">
        <f>SUM(H15:H775)</f>
        <v>0</v>
      </c>
      <c r="I776" s="9" t="str">
        <f>SUM(I15:I775)</f>
        <v>0</v>
      </c>
      <c r="J776" s="10"/>
    </row>
    <row r="777" spans="1:13">
      <c r="H777" s="12" t="s">
        <v>1236</v>
      </c>
      <c r="I777" s="9" t="str">
        <f>(H776-I776)</f>
        <v>0</v>
      </c>
    </row>
    <row r="781" spans="1:13">
      <c r="A781" s="13" t="s">
        <v>1237</v>
      </c>
      <c r="B781" s="14"/>
      <c r="C781" s="14"/>
    </row>
    <row r="782" spans="1:13">
      <c r="A782" t="s">
        <v>1238</v>
      </c>
    </row>
    <row r="787" spans="1:13">
      <c r="A787" s="13" t="s">
        <v>1239</v>
      </c>
      <c r="B787" s="14"/>
      <c r="C787" s="14"/>
    </row>
    <row r="788" spans="1:13">
      <c r="A788" t="s">
        <v>1240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F776:G7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2021-12-03T13:39:34-03:00</dcterms:created>
  <dcterms:modified xsi:type="dcterms:W3CDTF">2021-12-03T13:39:34-03:00</dcterms:modified>
  <dc:title>Untitled Spreadsheet</dc:title>
  <dc:description/>
  <dc:subject/>
  <cp:keywords/>
  <cp:category/>
</cp:coreProperties>
</file>