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<sst xmlns="http://schemas.openxmlformats.org/spreadsheetml/2006/main" uniqueCount="422">
  <si>
    <t>Período</t>
  </si>
  <si>
    <t>de 08/09/2021 até 17/02/2022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</si>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</sst>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0"/>
  <sheetViews>
    <sheetView tabSelected="1" workbookViewId="0" showGridLines="true" showRowColHeaders="1">
      <selection activeCell="C189" sqref="C1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331</v>
      </c>
      <c r="B132" s="10" t="s">
        <v>68</v>
      </c>
      <c r="C132" s="10" t="s">
        <v>332</v>
      </c>
      <c r="D132" s="10" t="s">
        <v>274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333</v>
      </c>
      <c r="B133" s="10" t="s">
        <v>334</v>
      </c>
      <c r="C133" s="10" t="s">
        <v>157</v>
      </c>
      <c r="D133" s="10" t="s">
        <v>335</v>
      </c>
      <c r="E133" s="10" t="s">
        <v>336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337</v>
      </c>
      <c r="L133" s="10"/>
      <c r="M133" s="11"/>
    </row>
    <row r="134" spans="1:21">
      <c r="A134" s="10" t="s">
        <v>338</v>
      </c>
      <c r="B134" s="10" t="s">
        <v>68</v>
      </c>
      <c r="C134" s="10" t="s">
        <v>122</v>
      </c>
      <c r="D134" s="10" t="s">
        <v>339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340</v>
      </c>
      <c r="L134" s="10"/>
      <c r="M134" s="11"/>
    </row>
    <row r="135" spans="1:21">
      <c r="A135" s="10" t="s">
        <v>341</v>
      </c>
      <c r="B135" s="10" t="s">
        <v>68</v>
      </c>
      <c r="C135" s="10" t="s">
        <v>342</v>
      </c>
      <c r="D135" s="10" t="s">
        <v>101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344</v>
      </c>
      <c r="L135" s="10"/>
      <c r="M135" s="11"/>
    </row>
    <row r="136" spans="1:21">
      <c r="A136" s="10" t="s">
        <v>345</v>
      </c>
      <c r="B136" s="10" t="s">
        <v>68</v>
      </c>
      <c r="C136" s="10" t="s">
        <v>346</v>
      </c>
      <c r="D136" s="10" t="s">
        <v>347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207</v>
      </c>
      <c r="L136" s="10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350</v>
      </c>
      <c r="B139" s="10" t="s">
        <v>131</v>
      </c>
      <c r="C139" s="10" t="s">
        <v>131</v>
      </c>
      <c r="D139" s="10" t="s">
        <v>131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132</v>
      </c>
      <c r="L139" s="10"/>
      <c r="M139" s="11"/>
    </row>
    <row r="140" spans="1:21">
      <c r="A140" s="10" t="s">
        <v>351</v>
      </c>
      <c r="B140" s="10" t="s">
        <v>34</v>
      </c>
      <c r="C140" s="10" t="s">
        <v>352</v>
      </c>
      <c r="D140" s="10" t="s">
        <v>48</v>
      </c>
      <c r="E140" s="10" t="s">
        <v>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 t="s">
        <v>29</v>
      </c>
      <c r="C141" s="10" t="s">
        <v>354</v>
      </c>
      <c r="D141" s="10" t="s">
        <v>47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355</v>
      </c>
      <c r="B142" s="10" t="s">
        <v>68</v>
      </c>
      <c r="C142" s="10" t="s">
        <v>69</v>
      </c>
      <c r="D142" s="10" t="s">
        <v>70</v>
      </c>
      <c r="E142" s="10" t="s">
        <v>138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356</v>
      </c>
      <c r="L142" s="10"/>
      <c r="M142" s="11"/>
    </row>
    <row r="143" spans="1:21">
      <c r="A143" s="10" t="s">
        <v>357</v>
      </c>
      <c r="B143" s="10" t="s">
        <v>68</v>
      </c>
      <c r="C143" s="10" t="s">
        <v>358</v>
      </c>
      <c r="D143" s="10" t="s">
        <v>359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362</v>
      </c>
      <c r="B146" s="10" t="s">
        <v>29</v>
      </c>
      <c r="C146" s="10" t="s">
        <v>52</v>
      </c>
      <c r="D146" s="10" t="s">
        <v>363</v>
      </c>
      <c r="E146" s="10" t="s">
        <v>364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34</v>
      </c>
      <c r="C147" s="10" t="s">
        <v>188</v>
      </c>
      <c r="D147" s="10" t="s">
        <v>347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366</v>
      </c>
      <c r="B148" s="10" t="s">
        <v>34</v>
      </c>
      <c r="C148" s="10" t="s">
        <v>160</v>
      </c>
      <c r="D148" s="10" t="s">
        <v>367</v>
      </c>
      <c r="E148" s="10" t="s">
        <v>212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68</v>
      </c>
      <c r="C149" s="10" t="s">
        <v>185</v>
      </c>
      <c r="D149" s="10" t="s">
        <v>36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369</v>
      </c>
      <c r="B150" s="10" t="s">
        <v>29</v>
      </c>
      <c r="C150" s="10" t="s">
        <v>188</v>
      </c>
      <c r="D150" s="10" t="s">
        <v>52</v>
      </c>
      <c r="E150" s="10" t="s">
        <v>32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372</v>
      </c>
      <c r="B153" s="10" t="s">
        <v>34</v>
      </c>
      <c r="C153" s="10" t="s">
        <v>260</v>
      </c>
      <c r="D153" s="10" t="s">
        <v>373</v>
      </c>
      <c r="E153" s="10" t="s">
        <v>166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374</v>
      </c>
      <c r="B154" s="10" t="s">
        <v>34</v>
      </c>
      <c r="C154" s="10" t="s">
        <v>375</v>
      </c>
      <c r="D154" s="10" t="s">
        <v>376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34</v>
      </c>
      <c r="C155" s="10" t="s">
        <v>104</v>
      </c>
      <c r="D155" s="10" t="s">
        <v>105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378</v>
      </c>
      <c r="B156" s="10" t="s">
        <v>34</v>
      </c>
      <c r="C156" s="10" t="s">
        <v>379</v>
      </c>
      <c r="D156" s="10" t="s">
        <v>380</v>
      </c>
      <c r="E156" s="10" t="s">
        <v>166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72</v>
      </c>
      <c r="C157" s="10" t="s">
        <v>305</v>
      </c>
      <c r="D157" s="10" t="s">
        <v>242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384</v>
      </c>
      <c r="B160" s="10" t="s">
        <v>68</v>
      </c>
      <c r="C160" s="10" t="s">
        <v>75</v>
      </c>
      <c r="D160" s="10" t="s">
        <v>76</v>
      </c>
      <c r="E160" s="10" t="s">
        <v>123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385</v>
      </c>
      <c r="B161" s="10" t="s">
        <v>386</v>
      </c>
      <c r="C161" s="10" t="s">
        <v>260</v>
      </c>
      <c r="D161" s="10" t="s">
        <v>222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68</v>
      </c>
      <c r="C162" s="10" t="s">
        <v>160</v>
      </c>
      <c r="D162" s="10" t="s">
        <v>291</v>
      </c>
      <c r="E162" s="10" t="s">
        <v>237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388</v>
      </c>
      <c r="B163" s="10" t="s">
        <v>68</v>
      </c>
      <c r="C163" s="10" t="s">
        <v>389</v>
      </c>
      <c r="D163" s="10" t="s">
        <v>260</v>
      </c>
      <c r="E163" s="10" t="s">
        <v>390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391</v>
      </c>
      <c r="L163" s="10"/>
      <c r="M163" s="11"/>
    </row>
    <row r="164" spans="1:21">
      <c r="A164" s="10" t="s">
        <v>392</v>
      </c>
      <c r="B164" s="10" t="s">
        <v>68</v>
      </c>
      <c r="C164" s="10" t="s">
        <v>393</v>
      </c>
      <c r="D164" s="10" t="s">
        <v>332</v>
      </c>
      <c r="E164" s="10" t="s">
        <v>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395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396</v>
      </c>
      <c r="B167" s="10" t="s">
        <v>34</v>
      </c>
      <c r="C167" s="10" t="s">
        <v>397</v>
      </c>
      <c r="D167" s="10" t="s">
        <v>198</v>
      </c>
      <c r="E167" s="10" t="s">
        <v>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398</v>
      </c>
      <c r="B168" s="10" t="s">
        <v>399</v>
      </c>
      <c r="C168" s="10" t="s">
        <v>400</v>
      </c>
      <c r="D168" s="10" t="s">
        <v>401</v>
      </c>
      <c r="E168" s="10" t="s">
        <v>48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402</v>
      </c>
      <c r="L168" s="10"/>
      <c r="M168" s="11"/>
    </row>
    <row r="169" spans="1:21">
      <c r="A169" s="10" t="s">
        <v>403</v>
      </c>
      <c r="B169" s="10" t="s">
        <v>29</v>
      </c>
      <c r="C169" s="10" t="s">
        <v>168</v>
      </c>
      <c r="D169" s="10" t="s">
        <v>122</v>
      </c>
      <c r="E169" s="10" t="s">
        <v>166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34</v>
      </c>
      <c r="C170" s="10" t="s">
        <v>122</v>
      </c>
      <c r="D170" s="10" t="s">
        <v>339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207</v>
      </c>
      <c r="L170" s="10"/>
      <c r="M170" s="11"/>
    </row>
    <row r="171" spans="1:21">
      <c r="A171" s="10" t="s">
        <v>405</v>
      </c>
      <c r="B171" s="10" t="s">
        <v>34</v>
      </c>
      <c r="C171" s="10" t="s">
        <v>175</v>
      </c>
      <c r="D171" s="10" t="s">
        <v>176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407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408</v>
      </c>
      <c r="B174" s="10" t="s">
        <v>29</v>
      </c>
      <c r="C174" s="10" t="s">
        <v>236</v>
      </c>
      <c r="D174" s="10" t="s">
        <v>409</v>
      </c>
      <c r="E174" s="10" t="s">
        <v>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304</v>
      </c>
      <c r="C175" s="10" t="s">
        <v>89</v>
      </c>
      <c r="D175" s="10" t="s">
        <v>90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411</v>
      </c>
      <c r="B176" s="10" t="s">
        <v>34</v>
      </c>
      <c r="C176" s="10" t="s">
        <v>412</v>
      </c>
      <c r="D176" s="10" t="s">
        <v>242</v>
      </c>
      <c r="E176" s="10" t="s">
        <v>237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413</v>
      </c>
      <c r="B177" s="10" t="s">
        <v>68</v>
      </c>
      <c r="C177" s="10" t="s">
        <v>164</v>
      </c>
      <c r="D177" s="10" t="s">
        <v>165</v>
      </c>
      <c r="E177" s="10" t="s">
        <v>414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415</v>
      </c>
      <c r="L177" s="10"/>
      <c r="M177" s="11"/>
    </row>
    <row r="178" spans="1:21">
      <c r="F178" s="14" t="s">
        <v>416</v>
      </c>
      <c r="G178" s="7"/>
      <c r="H178" s="10" t="str">
        <f>SUM(H15:H177)</f>
        <v>0</v>
      </c>
      <c r="I178" s="10" t="str">
        <f>SUM(I15:I177)</f>
        <v>0</v>
      </c>
      <c r="J178" s="11"/>
    </row>
    <row r="179" spans="1:21">
      <c r="H179" s="14" t="s">
        <v>417</v>
      </c>
      <c r="I179" s="10" t="str">
        <f>(H178-I178)</f>
        <v>0</v>
      </c>
    </row>
    <row r="183" spans="1:21">
      <c r="A183" s="15" t="s">
        <v>418</v>
      </c>
      <c r="B183" s="16"/>
      <c r="C183" s="16"/>
    </row>
    <row r="184" spans="1:21">
      <c r="A184" t="s">
        <v>419</v>
      </c>
    </row>
    <row r="189" spans="1:21">
      <c r="A189" s="15" t="s">
        <v>420</v>
      </c>
      <c r="B189" s="16"/>
      <c r="C189" s="16"/>
    </row>
    <row r="190" spans="1:21">
      <c r="A190" t="s">
        <v>421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F178:G1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2022-02-17T19:58:23-03:00</dcterms:created>
  <dcterms:modified xsi:type="dcterms:W3CDTF">2022-02-17T19:58:23-03:00</dcterms:modified>
  <dc:title>Untitled Spreadsheet</dc:title>
  <dc:description/>
  <dc:subject/>
  <cp:keywords/>
  <cp:category/>
</cp:coreProperties>
</file>