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  <sheet name="DIEGO OLIVEIRA DA SILVA" sheetId="3" r:id="rId6"/>
    <sheet name="GUILHERME GUIMARAES COSTA" sheetId="4" r:id="rId7"/>
    <sheet name="HILTON MENDES CARDOSO" sheetId="5" r:id="rId8"/>
    <sheet name="MARCEL BRESQUI BORDIN FILHO" sheetId="6" r:id="rId9"/>
    <sheet name="NEREIDA LIMA MATHIAS" sheetId="7" r:id="rId10"/>
    <sheet name="PATRICIA ARAUJO DO NASCIMENTO" sheetId="8" r:id="rId11"/>
    <sheet name="RENATO DOS SANTOS" sheetId="9" r:id="rId12"/>
    <sheet name="TIAGO PAZ LINO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<sst xmlns="http://schemas.openxmlformats.org/spreadsheetml/2006/main" uniqueCount="920">
  <si>
    <t>Período</t>
  </si>
  <si>
    <t>de 01/01/2022 até 02/06/2022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</si>
  <si>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</si>
  <si>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</si>
  <si>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</si>
  <si>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</si>
  <si>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</si>
  <si>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</si>
  <si>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</si>
  <si>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</si>
  <si>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</si>
  <si>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</si>
  <si>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</si>
  <si>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</si>
  <si>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</si>
  <si>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</si>
  <si>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</si>
  <si>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</si>
  <si>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</si>
  <si>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</si>
  <si>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</si>
  <si>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</si>
  <si>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</si>
  <si>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</si>
  <si>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</si>
  <si>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</si>
  <si>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</si>
  <si>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</si>
  <si>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</si>
  <si>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</si>
  <si>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</si>
  <si>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09:17</t>
  </si>
  <si>
    <t>14:21</t>
  </si>
  <si>
    <t>15:24</t>
  </si>
  <si>
    <t>Incomp.</t>
  </si>
  <si>
    <t>00:00</t>
  </si>
  <si>
    <t>Terca-Feira, 04/01/2022</t>
  </si>
  <si>
    <t>Quarta-Feira, 05/01/2022</t>
  </si>
  <si>
    <t>08:02</t>
  </si>
  <si>
    <t>14:44</t>
  </si>
  <si>
    <t>15:44</t>
  </si>
  <si>
    <t>17:26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</si>
  <si>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</si>
  <si>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</si>
  <si>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</si>
  <si>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</si>
  <si>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</si>
  <si>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</si>
  <si>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</si>
  <si>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</si>
  <si>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</si>
  <si>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</si>
  <si>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</si>
  <si>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</si>
  <si>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</si>
  <si>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</si>
  <si>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</si>
  <si>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</si>
  <si>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</si>
  <si>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</si>
  <si>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</si>
  <si>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</si>
  <si>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</si>
  <si>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</si>
  <si>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</si>
  <si>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</si>
  <si>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</si>
  <si>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</si>
  <si>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</si>
  <si>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</si>
  <si>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</si>
  <si>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</si>
  <si>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</si>
  <si>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</si>
  <si>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</si>
  <si>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</si>
  <si>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</si>
  <si>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</si>
  <si>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</si>
  <si>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</si>
  <si>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</si>
  <si>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</si>
  <si>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</si>
  <si>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</si>
  <si>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</si>
  <si>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</si>
  <si>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</si>
  <si>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</si>
  <si>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</si>
  <si>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08:55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</si>
  <si>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</si>
  <si>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</si>
  <si>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</si>
  <si>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</si>
  <si>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</si>
  <si>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</si>
  <si>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</si>
  <si>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</si>
  <si>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</si>
  <si>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</si>
  <si>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</si>
  <si>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</si>
  <si>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</si>
  <si>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</si>
  <si>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</si>
  <si>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</si>
  <si>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</si>
  <si>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08:21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</si>
  <si>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</si>
  <si>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</si>
  <si>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</si>
  <si>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</si>
  <si>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</si>
  <si>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</si>
  <si>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</si>
  <si>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</si>
  <si>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</si>
  <si>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</si>
  <si>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</si>
  <si>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</si>
  <si>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08:01</t>
  </si>
  <si>
    <t>12:00</t>
  </si>
  <si>
    <t>13:00</t>
  </si>
  <si>
    <t>17:29</t>
  </si>
  <si>
    <t>Quarta-Feira, 23/03/2022</t>
  </si>
  <si>
    <t>08:44</t>
  </si>
  <si>
    <t>12:17</t>
  </si>
  <si>
    <t>13:16</t>
  </si>
  <si>
    <t>18:52</t>
  </si>
  <si>
    <t>Quinta-Feira, 24/03/2022</t>
  </si>
  <si>
    <t>08:16</t>
  </si>
  <si>
    <t>12:15</t>
  </si>
  <si>
    <t>12:16</t>
  </si>
  <si>
    <t>17:25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</si>
  <si>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</si>
  <si>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</si>
  <si>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</si>
  <si>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</si>
  <si>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</si>
  <si>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</si>
  <si>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09:26</t>
  </si>
  <si>
    <t>Quinta-Feira, 31/03/2022</t>
  </si>
  <si>
    <t>08:45</t>
  </si>
  <si>
    <t>12:46</t>
  </si>
  <si>
    <t>13:46</t>
  </si>
  <si>
    <t>17:54</t>
  </si>
  <si>
    <t>Sexta-Feira, 01/04/2022</t>
  </si>
  <si>
    <t>Sábado, 02/04/2022</t>
  </si>
  <si>
    <t>Domingo, 03/04/2022</t>
  </si>
  <si>
    <t>Segunda-Feira, 04/04/2022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</si>
  <si>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</si>
  <si>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</si>
  <si>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</si>
  <si>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</si>
  <si>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</si>
  <si>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</si>
  <si>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</si>
  <si>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</si>
  <si>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</si>
  <si>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</si>
  <si>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</si>
  <si>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</si>
  <si>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</si>
  <si>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</si>
  <si>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</si>
  <si>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</si>
  <si>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</si>
  <si>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07:51</t>
  </si>
  <si>
    <t>13:35</t>
  </si>
  <si>
    <t>14:35</t>
  </si>
  <si>
    <t>17:14</t>
  </si>
  <si>
    <t>Terca-Feira, 19/04/2022</t>
  </si>
  <si>
    <t>07:57</t>
  </si>
  <si>
    <t>18:15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</si>
  <si>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</si>
  <si>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</si>
  <si>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</si>
  <si>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</si>
  <si>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</si>
  <si>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</si>
  <si>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</si>
  <si>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13:23</t>
  </si>
  <si>
    <t>14:23</t>
  </si>
  <si>
    <t>17:57</t>
  </si>
  <si>
    <t>Início: 10h</t>
  </si>
  <si>
    <t>Quarta-Feira, 27/04/2022</t>
  </si>
  <si>
    <t>08:42</t>
  </si>
  <si>
    <t>13:32</t>
  </si>
  <si>
    <t>14:32</t>
  </si>
  <si>
    <t>17:52</t>
  </si>
  <si>
    <t>Quinta-Feira, 28/04/2022</t>
  </si>
  <si>
    <t>09:19</t>
  </si>
  <si>
    <t>12:47</t>
  </si>
  <si>
    <t>17:09</t>
  </si>
  <si>
    <t>20:03</t>
  </si>
  <si>
    <t>início: 9h05Retorno Almoço: 12h50 início: 9h05/Saída: 12h47/Retorno: 13h50/ Saída: 18:30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</si>
  <si>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</si>
  <si>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</si>
  <si>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</si>
  <si>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</si>
  <si>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</si>
  <si>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</si>
  <si>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</si>
  <si>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</si>
  <si>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</si>
  <si>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</si>
  <si>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</si>
  <si>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</si>
  <si>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</si>
  <si>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</si>
  <si>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</si>
  <si>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</si>
  <si>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</si>
  <si>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</si>
  <si>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</si>
  <si>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</si>
  <si>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</si>
  <si>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</si>
  <si>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</si>
  <si>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</si>
  <si>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</si>
  <si>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</si>
  <si>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</si>
  <si>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</si>
  <si>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</si>
  <si>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</si>
  <si>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</si>
  <si>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</si>
  <si>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</si>
  <si>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</si>
  <si>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</si>
  <si>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</si>
  <si>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</si>
  <si>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</si>
  <si>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</si>
  <si>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</si>
  <si>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</si>
  <si>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DIEGO OLIVEIRA DA SILVA</t>
  </si>
  <si>
    <t>09:00</t>
  </si>
  <si>
    <t>14:00</t>
  </si>
  <si>
    <t>18:00</t>
  </si>
  <si>
    <t>09:01</t>
  </si>
  <si>
    <t>13:05</t>
  </si>
  <si>
    <t>14:05</t>
  </si>
  <si>
    <t>18:01</t>
  </si>
  <si>
    <t>14:01</t>
  </si>
  <si>
    <t>18:02</t>
  </si>
  <si>
    <t>13:01</t>
  </si>
  <si>
    <t>13:02</t>
  </si>
  <si>
    <t>14:02</t>
  </si>
  <si>
    <t>13:03</t>
  </si>
  <si>
    <t>14:03</t>
  </si>
  <si>
    <t>12:59</t>
  </si>
  <si>
    <t>13:59</t>
  </si>
  <si>
    <t xml:space="preserve">Saída expediente </t>
  </si>
  <si>
    <t>Atestado</t>
  </si>
  <si>
    <t>13:12</t>
  </si>
  <si>
    <t>14:12</t>
  </si>
  <si>
    <t>18:08</t>
  </si>
  <si>
    <t>15:00</t>
  </si>
  <si>
    <t>18:05</t>
  </si>
  <si>
    <t xml:space="preserve">Ajustado / Saída almoço Retorno almoço Fim expediente </t>
  </si>
  <si>
    <t>14:04</t>
  </si>
  <si>
    <t>18:04</t>
  </si>
  <si>
    <t>09:06</t>
  </si>
  <si>
    <t>18:06</t>
  </si>
  <si>
    <t>18:03</t>
  </si>
  <si>
    <t>Ajustado</t>
  </si>
  <si>
    <t>Ajustado / Esquecimento</t>
  </si>
  <si>
    <t>18:18</t>
  </si>
  <si>
    <t>09:10</t>
  </si>
  <si>
    <t>18:07</t>
  </si>
  <si>
    <t>14:08</t>
  </si>
  <si>
    <t>09:03</t>
  </si>
  <si>
    <t>GUILHERME GUIMARAES COSTA</t>
  </si>
  <si>
    <t>09:02</t>
  </si>
  <si>
    <t>21:35</t>
  </si>
  <si>
    <t>13:11</t>
  </si>
  <si>
    <t>13:43</t>
  </si>
  <si>
    <t>18:14</t>
  </si>
  <si>
    <t>12:01</t>
  </si>
  <si>
    <t>09:05</t>
  </si>
  <si>
    <t>13:13</t>
  </si>
  <si>
    <t>09:12</t>
  </si>
  <si>
    <t>09:08</t>
  </si>
  <si>
    <t>18:29</t>
  </si>
  <si>
    <t>18:26</t>
  </si>
  <si>
    <t>18:56</t>
  </si>
  <si>
    <t>18:19</t>
  </si>
  <si>
    <t>18:21</t>
  </si>
  <si>
    <t>13:04</t>
  </si>
  <si>
    <t>18:11</t>
  </si>
  <si>
    <t>12:34</t>
  </si>
  <si>
    <t>13:34</t>
  </si>
  <si>
    <t>09:09</t>
  </si>
  <si>
    <t>22:27</t>
  </si>
  <si>
    <t>20:06</t>
  </si>
  <si>
    <t>09:04</t>
  </si>
  <si>
    <t>12:02</t>
  </si>
  <si>
    <t>19:22</t>
  </si>
  <si>
    <t>12:06</t>
  </si>
  <si>
    <t>18:24</t>
  </si>
  <si>
    <t>12:10</t>
  </si>
  <si>
    <t>13:14</t>
  </si>
  <si>
    <t>08:59</t>
  </si>
  <si>
    <t>12:11</t>
  </si>
  <si>
    <t>12:12</t>
  </si>
  <si>
    <t>13:09</t>
  </si>
  <si>
    <t>19:01</t>
  </si>
  <si>
    <t>12:07</t>
  </si>
  <si>
    <t>13:19</t>
  </si>
  <si>
    <t>19:59</t>
  </si>
  <si>
    <t>19:50</t>
  </si>
  <si>
    <t>12:03</t>
  </si>
  <si>
    <t>18:09</t>
  </si>
  <si>
    <t>13:07</t>
  </si>
  <si>
    <t>13:10</t>
  </si>
  <si>
    <t>20:35</t>
  </si>
  <si>
    <t>08:57</t>
  </si>
  <si>
    <t>17:59</t>
  </si>
  <si>
    <t>12:20</t>
  </si>
  <si>
    <t>13:27</t>
  </si>
  <si>
    <t>13:49</t>
  </si>
  <si>
    <t>09:24</t>
  </si>
  <si>
    <t>12:08</t>
  </si>
  <si>
    <t>12:31</t>
  </si>
  <si>
    <t>20:28</t>
  </si>
  <si>
    <t>13:51</t>
  </si>
  <si>
    <t>18:35</t>
  </si>
  <si>
    <t>16:00</t>
  </si>
  <si>
    <t>21:00</t>
  </si>
  <si>
    <t>HILTON MENDES CARDOSO</t>
  </si>
  <si>
    <t>08:03</t>
  </si>
  <si>
    <t>12:37</t>
  </si>
  <si>
    <t>13:18</t>
  </si>
  <si>
    <t>17:03</t>
  </si>
  <si>
    <t>11:55</t>
  </si>
  <si>
    <t>12:56</t>
  </si>
  <si>
    <t>17:00</t>
  </si>
  <si>
    <t>08:08</t>
  </si>
  <si>
    <t>13:33</t>
  </si>
  <si>
    <t>08:05</t>
  </si>
  <si>
    <t>13:21</t>
  </si>
  <si>
    <t>17:02</t>
  </si>
  <si>
    <t>17:19</t>
  </si>
  <si>
    <t>08:12</t>
  </si>
  <si>
    <t>17:05</t>
  </si>
  <si>
    <t>17:01</t>
  </si>
  <si>
    <t>07:59</t>
  </si>
  <si>
    <t>08:09</t>
  </si>
  <si>
    <t>11:53</t>
  </si>
  <si>
    <t>13:06</t>
  </si>
  <si>
    <t>17:07</t>
  </si>
  <si>
    <t>11:51</t>
  </si>
  <si>
    <t>17:08</t>
  </si>
  <si>
    <t>12:30</t>
  </si>
  <si>
    <t>13:36</t>
  </si>
  <si>
    <t>08:10</t>
  </si>
  <si>
    <t>12:19</t>
  </si>
  <si>
    <t>MARCEL BRESQUI BORDIN FILHO</t>
  </si>
  <si>
    <t>17:12</t>
  </si>
  <si>
    <t>19:31</t>
  </si>
  <si>
    <t>06:37</t>
  </si>
  <si>
    <t>07:13</t>
  </si>
  <si>
    <t>13:08</t>
  </si>
  <si>
    <t>17:30</t>
  </si>
  <si>
    <t>06:58</t>
  </si>
  <si>
    <t>12:51</t>
  </si>
  <si>
    <t>18:50</t>
  </si>
  <si>
    <t>07:44</t>
  </si>
  <si>
    <t>18:57</t>
  </si>
  <si>
    <t>Ajustado / Horas Extras</t>
  </si>
  <si>
    <t>06:10</t>
  </si>
  <si>
    <t>13:42</t>
  </si>
  <si>
    <t>06:26</t>
  </si>
  <si>
    <t>13:15</t>
  </si>
  <si>
    <t>06:24</t>
  </si>
  <si>
    <t>06:28</t>
  </si>
  <si>
    <t>12:52</t>
  </si>
  <si>
    <t>06:22</t>
  </si>
  <si>
    <t>17:32</t>
  </si>
  <si>
    <t>06:21</t>
  </si>
  <si>
    <t>17:51</t>
  </si>
  <si>
    <t>06:43</t>
  </si>
  <si>
    <t>18:12</t>
  </si>
  <si>
    <t>06:19</t>
  </si>
  <si>
    <t>13:47</t>
  </si>
  <si>
    <t>06:01</t>
  </si>
  <si>
    <t>07:54</t>
  </si>
  <si>
    <t>18:46</t>
  </si>
  <si>
    <t>07:50</t>
  </si>
  <si>
    <t>11:59</t>
  </si>
  <si>
    <t>07:40</t>
  </si>
  <si>
    <t>17:20</t>
  </si>
  <si>
    <t>17:43</t>
  </si>
  <si>
    <t>07:32</t>
  </si>
  <si>
    <t>Emenda de Feriado</t>
  </si>
  <si>
    <t>17:35</t>
  </si>
  <si>
    <t>07:42</t>
  </si>
  <si>
    <t>12:04</t>
  </si>
  <si>
    <t>07:49</t>
  </si>
  <si>
    <t>07:25</t>
  </si>
  <si>
    <t>16:04</t>
  </si>
  <si>
    <t>11:17</t>
  </si>
  <si>
    <t>07:46</t>
  </si>
  <si>
    <t>16:01</t>
  </si>
  <si>
    <t>18:49</t>
  </si>
  <si>
    <t>08:14</t>
  </si>
  <si>
    <t>17:15</t>
  </si>
  <si>
    <t>08:17</t>
  </si>
  <si>
    <t>16:42</t>
  </si>
  <si>
    <t>17:36</t>
  </si>
  <si>
    <t>17:10</t>
  </si>
  <si>
    <t>12:58</t>
  </si>
  <si>
    <t>08:19</t>
  </si>
  <si>
    <t>16:12</t>
  </si>
  <si>
    <t>07:53</t>
  </si>
  <si>
    <t>17:34</t>
  </si>
  <si>
    <t>07:58</t>
  </si>
  <si>
    <t>08:25</t>
  </si>
  <si>
    <t>17:11</t>
  </si>
  <si>
    <t>08:13</t>
  </si>
  <si>
    <t>16:15</t>
  </si>
  <si>
    <t>07:55</t>
  </si>
  <si>
    <t>NEREIDA LIMA MATHIAS</t>
  </si>
  <si>
    <t>08:52</t>
  </si>
  <si>
    <t>12:13</t>
  </si>
  <si>
    <t>17:53</t>
  </si>
  <si>
    <t>Relatório Chamados/Validação AutoSaída para almoçoRetorno AlmoçoReunião Daily - Corporativo Comunicação/Ajuste Bonecos Projeto E&amp;O e Cyber Release 2/Validação Apólices Massificados/Envio Relatório de Chamados</t>
  </si>
  <si>
    <t>08:56</t>
  </si>
  <si>
    <t>12:53</t>
  </si>
  <si>
    <t>18:31</t>
  </si>
  <si>
    <t>Daily Corporativo/Ajustes Bonecos E&amp;O E CyberSaída para almoçoRetorno AlmoçoReunião Daily - Corporativo Comunicação/Análise jira 77742/Validação Apólices Massificados</t>
  </si>
  <si>
    <t>08:48</t>
  </si>
  <si>
    <t>12:09</t>
  </si>
  <si>
    <t>17:50</t>
  </si>
  <si>
    <t xml:space="preserve">Reunião Daily Corporativo Pos Venda/Validação Massificados Meta e PrintSaída para almoçoRetorno AlmoçoReunião Daily - Corporativo Comunicação/Ajuste Bonecos Projeto E&amp;O e Cyber Release 2/Validação Apólices Massificados/Testes chamado 77742 </t>
  </si>
  <si>
    <t>14:20</t>
  </si>
  <si>
    <t>18:43</t>
  </si>
  <si>
    <t>Reunião Daily Corporativo Pos Venda/Validação Massificados Meta e PrintSaída para almoçoRetorno AlmoçoReunião Daily - Corporativo Comunicação/eunião PP2020_018 - CTPJ Transportes com Emissão Acsel - Alinhamento para Fase 2/Validação Apólices Massificados/Criação dos Bonecos de Cotação de Endosso E&amp;O e Cyber</t>
  </si>
  <si>
    <t>08:39</t>
  </si>
  <si>
    <t>13:30</t>
  </si>
  <si>
    <t>14:30</t>
  </si>
  <si>
    <t>17:40</t>
  </si>
  <si>
    <t>Daily Corporativo/Ajustes Bonecos E&amp;O E CyberSaída para almoçoRetorno AlmoçoReunião Daily - Corporativo Comunicação/Reunião Comunicados Sinistro/Envio da Ata da Reunião do Sinistro/Validação do Produtos Print/Meta</t>
  </si>
  <si>
    <t>10:27</t>
  </si>
  <si>
    <t>19:13</t>
  </si>
  <si>
    <t>Reunião Daily Corporativo Pos Venda/Validação Massificados Meta e Print/Envio Relatório de ChamadosSaída para almoçoRetorno AlmoçoReunião Daily Corporativo Pos Venda/Validação Massificados Meta e Print/Envio Relatório de Chamados</t>
  </si>
  <si>
    <t>08:50</t>
  </si>
  <si>
    <t>18:30</t>
  </si>
  <si>
    <t xml:space="preserve">Reunião Daily Corporativo Pos Venda/Validação Massificados Meta e Print/Ajuste Bonecos E&amp;O E CyberSaída para almoçoRetorno AlmoçoReunião Daily - Corporativo Comunicação/Atendimento/fechamento chamados/Geração Bonecos Cosseguro E&amp;O/Cyber/Validação Docs Massificados </t>
  </si>
  <si>
    <t>08:49</t>
  </si>
  <si>
    <t>18:45</t>
  </si>
  <si>
    <t>Reunião Daily Corporativo Pos Venda/Validação Massificados Meta e Print/Geração de BonecosSaída para almoçoRetorno AlmoçoReunião Daily - Corporativo Comunicação/fechamento chamados/Reuniões PP2020_018 - CTPJ Transportes com Emissão Acsel/Validação Apólices Massificados</t>
  </si>
  <si>
    <t>08:30</t>
  </si>
  <si>
    <t>15:58</t>
  </si>
  <si>
    <t>18:51</t>
  </si>
  <si>
    <t>Reunião Daily Corporativo Pos Venda/Validação Massificados Meta e Print/Criaçao Bonecos EYO E CyberSaída para almoçoRetorno AlmoçoReunião Daily - Corporativo Comunicação/Criação Bonecos de Proposta de Endosso/Validação apólices massificados</t>
  </si>
  <si>
    <t>18:28</t>
  </si>
  <si>
    <t>Reunião Daily Corporativo Pos Venda/Validação Massificados Meta e Print/Criação Bonecos E&amp;O e CyberSaída para almoçoRetorno AlmoçoReunião Daily - Corporativo Comunicação/Criação Bonecos de Endosso e endosso de cancelamento de endosso/Validação apólices massificados</t>
  </si>
  <si>
    <t>19:20</t>
  </si>
  <si>
    <t xml:space="preserve">Reunião Daily Corporativo Pos Venda/Validação Massificados Meta e Print/Novos Bonecos E&amp;O e CyberSaída para almoçoRetorno AlmoçoReunião PP2020_039_F02 - E&amp;O e Cyber - Demais Endossos - Aprovação Planejamento/Reunião PP2020_039 - E&amp;O/Cyber Fase 2: Detalhamento Bonecos de Endossos/Análise e envio Relatório de Chamados/Validação Apólices Massificados  </t>
  </si>
  <si>
    <t>Reunião Daily Corporativo Pos Venda/Validação Massificados Meta e Print/Novos Bonecos Endossos E&amp;O e CyberSaída para almoçoRetorno AlmoçoReunião Daily - Corporativo Comunicação/Criação Bonecos de Endosso e endosso de cancelamento de endosso/Validação apólices massificados/Análise GNT/</t>
  </si>
  <si>
    <t>18:33</t>
  </si>
  <si>
    <t>Reunião Daily Corporativo Pos Venda/Validação Massificados Meta e Print/Novos Bonecos E&amp;O e CyberSaída para almoçoRetorno AlmoçoReunião Daily - Corporativo Comunicação/3 Reuniões: Projetos E&amp;O e Cyber e Transportes/Bonecos Proposta de Cancelamento de Endosso/Validação Apólices Massificados</t>
  </si>
  <si>
    <t>14:11</t>
  </si>
  <si>
    <t>19:23</t>
  </si>
  <si>
    <t>Reunião Daily Corporativo Pos Venda/Validação Massificados Meta e Print/Bonecos E&amp;O e CyberSaída para almoçoRetorno AlmoçoReunião Daily - Corporativo Comunicação/3 Reuniões: Projetos E&amp;O e Cyber e Transportes/Bonecos de Endossos/Validação Apólices Massificados/Testes Alteração texto e-mail</t>
  </si>
  <si>
    <t>14:10</t>
  </si>
  <si>
    <t>19:43</t>
  </si>
  <si>
    <t>Reunião Daily Corporativo Pos Venda/Validação Massificados Meta e Print/Criação Bonecos E&amp;O e CyberSaída para almoçoRetorno AlmoçoReunião Daily - Corporativo Comunicação/Reunião Status - Comunicados Sinistro/2022/Reunião PP2020_039_F02 - E&amp;O e Cyber - Demais Endossos/Bonecos de Endossos/Validação Apólices Massificados/Alteração e-mail</t>
  </si>
  <si>
    <t>18:40</t>
  </si>
  <si>
    <t>Reunião Daily Corporativo Pos Venda/Validação Massificados Meta e Print/Criação de Bonecos E&amp;O e CyberSaída para almoçoRetorno AlmoçoReunião Daily - Corporativo Comunicação/Reunião PP2020_039_F02 - E&amp;O e Cyber - Demais Endossos/Bonecos de Endossos/Validação Apólices Massificados/Atualização jiras de endossos E&amp;O e Cyber</t>
  </si>
  <si>
    <t>08:51</t>
  </si>
  <si>
    <t>18:38</t>
  </si>
  <si>
    <t>Reunião Daily Corporativo Pos Venda/Validação Massificados Meta e Print/Criação Bonecos E&amp;O e CyberSaída para almoçoRetorno AlmoçoReunião Daily - Corporativo Comunicação/Reunião PP2020_039_F02 - E&amp;O e Cyber - Demais Endossos/Bonecos de Endossos/Validação Apólices Massificados/Atualização e-mail de Revisão de Documentos</t>
  </si>
  <si>
    <t>17:55</t>
  </si>
  <si>
    <t>Reunião Daily Corporativo Pos Venda/Validação Massificados Meta e Print/Ajuste Bonecos E&amp;O e CyberSaída para almoçoRetorno AlmoçoReunião Daily - Corporativo Comunicação/Reunião PP2020_039_F02 - E&amp;O e Cyber - Demais Endossos/Ajuste Bonecos de Endossos/Validação Apólices Massificados/Atualização e-mail de Revisão de Documentos</t>
  </si>
  <si>
    <t>11:49</t>
  </si>
  <si>
    <t>13:40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</si>
  <si>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</si>
  <si>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08:54</t>
  </si>
  <si>
    <t>14:14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</si>
  <si>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</si>
  <si>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14:06</t>
  </si>
  <si>
    <t>Reunião Daily Corporativo Pos Venda/Validação Massificados Meta e Print/Revisão dos documentosSaída para almoçoRetorno AlmoçoReunião Daily Corporativo Pos Venda/Validação Massificados Meta e Print/Criação Bonecos E&amp;O e Cyber/Atualização e-mail Projeto Revisão de Docs</t>
  </si>
  <si>
    <t>08:58</t>
  </si>
  <si>
    <t>Reunião Daily Corporativo Pos Venda/Validação Massificados Meta e PrintSaída para almoçoRetorno AlmoçoReunião Daily - Corporativo Comunicação/Reunião PP2020_039_F02 - E&amp;O e Cyber - Demais Endossos/Validação Apólices Massificados/Atualização e-mail de Revisão de Documentos /Planilha de Endossos</t>
  </si>
  <si>
    <t>Reunião Daily Corporativo Pos Venda/Validação Massificados Meta e PrintSaída para almoçoReunião Daily - Corporativo Comunicação/Reunião PP2020_039_F02 - E&amp;O e Cyber - Demais Endossos/Validação Apólices Massificados/Atualização e-mail de Revisão de Documentos/Bonecos Run-Off</t>
  </si>
  <si>
    <t>Reunião Daily Corporativo Pos Venda/Validação Massificados Meta e Print/Ajuste BonecosSaída para almoçoRetorno AlmoçoReunião Daily - Corporativo Comunicação/Atualização e-mail de Revisão de Documentos/Bonecos Run-Off/Validação apólices massificados/Reunião E&amp;O e Cyber/Reunião Revisão de Documentos/Envio da Ata</t>
  </si>
  <si>
    <t>14:26</t>
  </si>
  <si>
    <t>18:25</t>
  </si>
  <si>
    <t xml:space="preserve">Reunião Daily Corporativo Pos Venda/Validação Massificados Meta e Print/Ajuste BonecosSaída para almoçoRetorno AlmoçoReunião Daily - Corporativo Comunicação/Atualização e-mail de Revisão de Documentos/2 Reuniões do Transportes/Validação apólices massificados/Reunião E&amp;O e Cyber   </t>
  </si>
  <si>
    <t>Reunião Daily Corporativo Pos Venda/Validação Massificados Meta e PrintSaída para almoçoRetorno AlmoçoReunião Daily - Corporativo Comunicação/Atualização e-mail de Revisão de Documentos/2 Reuniões do Transportes/Validação apólices massificados/Reunião Transportes</t>
  </si>
  <si>
    <t xml:space="preserve">Reunião Daily Corporativo Pos Venda/Validação Massificados Meta e PrintSaída para almoçoRetorno AlmoçoReunião Daily - Corporativo Comunicação/Atualização e-mail de Revisão de Documentos/Validação apólices massificados/Reunião Transportes    </t>
  </si>
  <si>
    <t>18:37</t>
  </si>
  <si>
    <t>Reunião Daily Corporativo Pos Venda/Validação Massificados Meta e PrintSaída para almoçoRetorno AlmoçoReunião Daily - Corporativo Comunicação/Atualização e-mail de Revisão de Documentos/Validação apólices massificados/Reunião Transportes/Ajuste Bonecos de Cotação Endosso e Proposta Endosso: Inclusão quadro "Alterações Endosso"</t>
  </si>
  <si>
    <t>14:07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</si>
  <si>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Transportes/Ajuste Bonecos de Cotação Endosso e Proposta Endosso: Inclusão quadro "Alterações Endosso"/Reuniões E&amp;O e Cyber e Trans</t>
  </si>
  <si>
    <t>12:42</t>
  </si>
  <si>
    <t>Reunião Daily Corporativo Pos Venda/Validação Massificados Meta e Print/AjusteBonecosSaída para almoçoSaída para almoçoReunião Daily - Corporativo Comunicação/Atualização e-mail de Revisão de Documentos/Validação apólices massificados/Reunião E&amp;O e Cybers/Ajuste Bonecos de Cotação Endosso e Proposta Endosso./Validação Boneco de Prorrogação</t>
  </si>
  <si>
    <t>18:36</t>
  </si>
  <si>
    <t>Reunião Daily Corporativo Pos Venda/Validação Massificados Meta e PrintSaída para almoçoRetorno AlmoçoReunião Daily - Corporativo Comunicação/Atualização e-mail de Revisão de Documentos/Validação apólices massificados/Reunião E&amp;O e Cybers/Ajuste Bonecos de Cotação Endosso e Proposta Endosso./Validação Bonecos de Endosso de Alteração/Reunião Projeto Seguro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</si>
  <si>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E&amp;O e Cybers/Reunião Projeto Transportes</t>
  </si>
  <si>
    <t>08:53</t>
  </si>
  <si>
    <t>13:56</t>
  </si>
  <si>
    <t>Reunião Daily Corporativo Pos Venda/Validação Massificados Meta e Print/Ajuste BonecosSaída para almoçoRetorno Almoço Reunião Daily - Corporativo Comunicação/Validação apólices massificados/Reunião Projeto Transportes Carta de Renovação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</si>
  <si>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2/Reunião Revisão de Comunicados Sinistro</t>
  </si>
  <si>
    <t>18:22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</si>
  <si>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</si>
  <si>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Transportes/Reunião Seguro Viagem</t>
  </si>
  <si>
    <t>14:09</t>
  </si>
  <si>
    <t xml:space="preserve">Reunião Daily Corporativo Pos Venda/Validação Massificados Meta e Print/Ajuste BonecosSaída para almoçoRetorno AlmoçoReunião Daily - Corporativo Comunicação/Validação apólices massificados/Reunião Projeto Transportes Carta de Renovação/Validação Apólices E&amp;O e Cyber de Produção   </t>
  </si>
  <si>
    <t>12:49</t>
  </si>
  <si>
    <t>Reunião Daily Corporativo Pos Venda/Validação Massificados Meta e Print/Ajuste BonecosSaída para almoçoRetorno AlmoçoReunião Daily - Corporativo Comunicação/Validação apólices massificados/Validação Apólice/Proposta de Produção do Transportes/Reunião Projeto Seguro Viagem</t>
  </si>
  <si>
    <t>12:18</t>
  </si>
  <si>
    <t xml:space="preserve">Reunião Daily Corporativo Pos Venda/Validação Massificados Meta e Print/Ajuste BonecosSaída para almoçoRetorno AlmoçoReunião Daily - Corporativo Comunicação/Validação apólices massificados/Validação Apólice de Produção do Transportes e Cyber/Reunião Projeto Seguro Viagem   </t>
  </si>
  <si>
    <t>12:05</t>
  </si>
  <si>
    <t>16:38</t>
  </si>
  <si>
    <t>Reunião Daily Corporativo Pos Venda/Validação Massificados Meta e Print/Ajuste BonecosSaída para almoçoRetorno AlmoçoValidação Massificados Meta e Print/Ajuste Bonecos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</si>
  <si>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</si>
  <si>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18:44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</si>
  <si>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</si>
  <si>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12:50</t>
  </si>
  <si>
    <t>13:41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</si>
  <si>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</si>
  <si>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12:36</t>
  </si>
  <si>
    <t>18:13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</si>
  <si>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</si>
  <si>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14:15</t>
  </si>
  <si>
    <t>19:09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</si>
  <si>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</si>
  <si>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</si>
  <si>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</si>
  <si>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</si>
  <si>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</si>
  <si>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13:38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</si>
  <si>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</si>
  <si>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19:15</t>
  </si>
  <si>
    <t>Reunião Daily Corporativo Pos Venda/Validação Massificados Meta e Print/Ajuste BonecosSaída para almoçoRetorno AlmoçoProjeto Revisão de Documentos - Ajustado o modelo no GNT em aceite e enviado para a Isabel</t>
  </si>
  <si>
    <t>12:38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</si>
  <si>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</si>
  <si>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13:52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</si>
  <si>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</si>
  <si>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14:19</t>
  </si>
  <si>
    <t>Reunião Daily Corporativo Pos Venda/Validação Massificados Meta e Print/Ajuste BonecosSaída para almoçoRetorno AlmoçoReunião Daily Corporativo Pos Venda/Validação Massificados Meta e Print/Ajuste Bonecos</t>
  </si>
  <si>
    <t>12:29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</si>
  <si>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</si>
  <si>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14:22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</si>
  <si>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</si>
  <si>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</si>
  <si>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12:24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</si>
  <si>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</si>
  <si>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09:11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</si>
  <si>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</si>
  <si>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09:38</t>
  </si>
  <si>
    <t>Reunião Daily Projeto Auto Simples/Ajuste Bonecos E&amp;O e CyberSaída para almoçoRetorno AlmoçoReunião Daily Corporativo Pos Venda/Validação Massificados Meta e Print/Ajuste Bonecos</t>
  </si>
  <si>
    <t>18:20</t>
  </si>
  <si>
    <t>13:24</t>
  </si>
  <si>
    <t>14:24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</si>
  <si>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</si>
  <si>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</si>
  <si>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13:54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</si>
  <si>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</si>
  <si>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08:41</t>
  </si>
  <si>
    <t>12:32</t>
  </si>
  <si>
    <t>13:53</t>
  </si>
  <si>
    <t>17:45</t>
  </si>
  <si>
    <t>07:05</t>
  </si>
  <si>
    <t>11:48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</si>
  <si>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</si>
  <si>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12:57</t>
  </si>
  <si>
    <t>13:58</t>
  </si>
  <si>
    <t>Reunião Daily Projeto Auto Simples/Ajuste Bonecos E&amp;O e CyberSaída para almoçoRetorno AlmoçoReunião Daily Corporativo Pos Venda/Validação Massificados Meta e Print/Ajuste Boneco Apólice Seguro Viagem</t>
  </si>
  <si>
    <t>12:54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</si>
  <si>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</si>
  <si>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</si>
  <si>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18:55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</si>
  <si>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</si>
  <si>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</si>
  <si>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12:43</t>
  </si>
  <si>
    <t>19:03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</si>
  <si>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</si>
  <si>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08:33</t>
  </si>
  <si>
    <t>14:13</t>
  </si>
  <si>
    <t>17:47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</si>
  <si>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</si>
  <si>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08:32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</si>
  <si>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</si>
  <si>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09:16</t>
  </si>
  <si>
    <t>11:52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</si>
  <si>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</si>
  <si>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</si>
  <si>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09:28</t>
  </si>
  <si>
    <t>Reunião Daily Corporativo Pos Venda/Validação Massificados Meta e Print/Ajuste BonecosSaída para almoçoRetorno AlmoçoReunião Daily Corporativo Pos Venda/Validação Massificados Meta e Print/Revisão de Documentos</t>
  </si>
  <si>
    <t>07:14</t>
  </si>
  <si>
    <t>14:53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</si>
  <si>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</si>
  <si>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09:20</t>
  </si>
  <si>
    <t>18:10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</si>
  <si>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</si>
  <si>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14:17</t>
  </si>
  <si>
    <t xml:space="preserve">Ajustado / Reunião Daily Corporativo Pos Venda/Validação Massificados Meta e Print/Ajuste BonecosSaída para almoçoRetorno Almoço Projeto Revisão de Documentos/Daily Corporativa/Projeto Subvenção </t>
  </si>
  <si>
    <t>08:34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</si>
  <si>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</si>
  <si>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</si>
  <si>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14:29</t>
  </si>
  <si>
    <t>18:23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</si>
  <si>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</si>
  <si>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09:07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</si>
  <si>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</si>
  <si>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</si>
  <si>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</si>
  <si>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</si>
  <si>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19:00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</si>
  <si>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</si>
  <si>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</si>
  <si>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</si>
  <si>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</si>
  <si>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</si>
  <si>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18:42</t>
  </si>
  <si>
    <t>14:25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</si>
  <si>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</si>
  <si>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</si>
  <si>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</si>
  <si>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</si>
  <si>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14:39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</si>
  <si>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</si>
  <si>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</si>
  <si>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</si>
  <si>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07:04</t>
  </si>
  <si>
    <t>11:58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</si>
  <si>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</si>
  <si>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</si>
  <si>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Reunião Daily Corporativo Pos Venda/Validação Massificados Meta e Print/Ajuste BonecosSaída para almoçoRetorno Almoço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</si>
  <si>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</si>
  <si>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</si>
  <si>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18:27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</si>
  <si>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</si>
  <si>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</si>
  <si>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18:17</t>
  </si>
  <si>
    <t>PATRICIA ARAUJO DO NASCIMENTO</t>
  </si>
  <si>
    <t>11:34</t>
  </si>
  <si>
    <t>14:40</t>
  </si>
  <si>
    <t>15:43</t>
  </si>
  <si>
    <t>20:59</t>
  </si>
  <si>
    <t>11:01</t>
  </si>
  <si>
    <t>14:51</t>
  </si>
  <si>
    <t>16:06</t>
  </si>
  <si>
    <t>20:37</t>
  </si>
  <si>
    <t>15:09</t>
  </si>
  <si>
    <t>16:02</t>
  </si>
  <si>
    <t>20:52</t>
  </si>
  <si>
    <t>11:27</t>
  </si>
  <si>
    <t>14:43</t>
  </si>
  <si>
    <t>15:49</t>
  </si>
  <si>
    <t>21:01</t>
  </si>
  <si>
    <t>Folga Ref. ao Fds 19/12/2021</t>
  </si>
  <si>
    <t>10:53</t>
  </si>
  <si>
    <t>15:18</t>
  </si>
  <si>
    <t>16:23</t>
  </si>
  <si>
    <t>20:47</t>
  </si>
  <si>
    <t>11:11</t>
  </si>
  <si>
    <t>15:31</t>
  </si>
  <si>
    <t>20:22</t>
  </si>
  <si>
    <t>08:06</t>
  </si>
  <si>
    <t>11:19</t>
  </si>
  <si>
    <t>16:41</t>
  </si>
  <si>
    <t>20:19</t>
  </si>
  <si>
    <t>22:13</t>
  </si>
  <si>
    <t>11:03</t>
  </si>
  <si>
    <t>15:46</t>
  </si>
  <si>
    <t>16:59</t>
  </si>
  <si>
    <t>10:51</t>
  </si>
  <si>
    <t>14:48</t>
  </si>
  <si>
    <t>20:07</t>
  </si>
  <si>
    <t>Folga Ref. FDS 16/01/2022</t>
  </si>
  <si>
    <t>10:46</t>
  </si>
  <si>
    <t>15:03</t>
  </si>
  <si>
    <t>16:14</t>
  </si>
  <si>
    <t>20:43</t>
  </si>
  <si>
    <t>11:00</t>
  </si>
  <si>
    <t>15:12</t>
  </si>
  <si>
    <t>16:22</t>
  </si>
  <si>
    <t>20:26</t>
  </si>
  <si>
    <t>10:52</t>
  </si>
  <si>
    <t>15:07</t>
  </si>
  <si>
    <t>16:21</t>
  </si>
  <si>
    <t>20:11</t>
  </si>
  <si>
    <t>10:47</t>
  </si>
  <si>
    <t>15:02</t>
  </si>
  <si>
    <t>20:04</t>
  </si>
  <si>
    <t>08:04</t>
  </si>
  <si>
    <t>17:04</t>
  </si>
  <si>
    <t>15:20</t>
  </si>
  <si>
    <t>16:31</t>
  </si>
  <si>
    <t>20:15</t>
  </si>
  <si>
    <t>10:55</t>
  </si>
  <si>
    <t>16:28</t>
  </si>
  <si>
    <t>17:41</t>
  </si>
  <si>
    <t>10:59</t>
  </si>
  <si>
    <t>15:45</t>
  </si>
  <si>
    <t>20:09</t>
  </si>
  <si>
    <t>11:20</t>
  </si>
  <si>
    <t>15:28</t>
  </si>
  <si>
    <t>16:51</t>
  </si>
  <si>
    <t>20:50</t>
  </si>
  <si>
    <t>07:56</t>
  </si>
  <si>
    <t>Folga ref fds 29/01/2022</t>
  </si>
  <si>
    <t>15:37</t>
  </si>
  <si>
    <t>16:56</t>
  </si>
  <si>
    <t>20:24</t>
  </si>
  <si>
    <t>11:12</t>
  </si>
  <si>
    <t>15:53</t>
  </si>
  <si>
    <t>22:17</t>
  </si>
  <si>
    <t>11:04</t>
  </si>
  <si>
    <t>20:40</t>
  </si>
  <si>
    <t>15:29</t>
  </si>
  <si>
    <t>11:02</t>
  </si>
  <si>
    <t>15:23</t>
  </si>
  <si>
    <t>20:30</t>
  </si>
  <si>
    <t>11:13</t>
  </si>
  <si>
    <t>15:47</t>
  </si>
  <si>
    <t>10:17</t>
  </si>
  <si>
    <t>15:34</t>
  </si>
  <si>
    <t>16:39</t>
  </si>
  <si>
    <t>21:23</t>
  </si>
  <si>
    <t>11:09</t>
  </si>
  <si>
    <t>15:55</t>
  </si>
  <si>
    <t>17:17</t>
  </si>
  <si>
    <t>20:53</t>
  </si>
  <si>
    <t>12:21</t>
  </si>
  <si>
    <t>13:31</t>
  </si>
  <si>
    <t>21:49</t>
  </si>
  <si>
    <t>11:06</t>
  </si>
  <si>
    <t>14:57</t>
  </si>
  <si>
    <t>16:16</t>
  </si>
  <si>
    <t>H.E</t>
  </si>
  <si>
    <t>10:04</t>
  </si>
  <si>
    <t>16:50</t>
  </si>
  <si>
    <t>20:00</t>
  </si>
  <si>
    <t>Folha ref Fds 19/02/2022</t>
  </si>
  <si>
    <t>11:05</t>
  </si>
  <si>
    <t>16:57</t>
  </si>
  <si>
    <t>11:23</t>
  </si>
  <si>
    <t>15:10</t>
  </si>
  <si>
    <t>16:45</t>
  </si>
  <si>
    <t>20:38</t>
  </si>
  <si>
    <t>Carnaval</t>
  </si>
  <si>
    <t>20:16</t>
  </si>
  <si>
    <t>15:17</t>
  </si>
  <si>
    <t>09:14</t>
  </si>
  <si>
    <t>15:01</t>
  </si>
  <si>
    <t>20:39</t>
  </si>
  <si>
    <t>11:47</t>
  </si>
  <si>
    <t>15:04</t>
  </si>
  <si>
    <t>20:17</t>
  </si>
  <si>
    <t>20:05</t>
  </si>
  <si>
    <t>15:50</t>
  </si>
  <si>
    <t>20:18</t>
  </si>
  <si>
    <t>09:58</t>
  </si>
  <si>
    <t>16:18</t>
  </si>
  <si>
    <t>20:08</t>
  </si>
  <si>
    <t>15:52</t>
  </si>
  <si>
    <t>20:54</t>
  </si>
  <si>
    <t>11:10</t>
  </si>
  <si>
    <t>16:24</t>
  </si>
  <si>
    <t>14:55</t>
  </si>
  <si>
    <t>17:58</t>
  </si>
  <si>
    <t>11:28</t>
  </si>
  <si>
    <t>15:35</t>
  </si>
  <si>
    <t>21:06</t>
  </si>
  <si>
    <t>11:08</t>
  </si>
  <si>
    <t>15:54</t>
  </si>
  <si>
    <t>20:45</t>
  </si>
  <si>
    <t>11:29</t>
  </si>
  <si>
    <t>14:50</t>
  </si>
  <si>
    <t>15:51</t>
  </si>
  <si>
    <t>20:12</t>
  </si>
  <si>
    <t>16:13</t>
  </si>
  <si>
    <t>17:21</t>
  </si>
  <si>
    <t>20:13</t>
  </si>
  <si>
    <t>10:29</t>
  </si>
  <si>
    <t>17:06</t>
  </si>
  <si>
    <t>19:07</t>
  </si>
  <si>
    <t>10:00</t>
  </si>
  <si>
    <t>14:42</t>
  </si>
  <si>
    <t>Folga Ref. 05/03/2022</t>
  </si>
  <si>
    <t>19:27</t>
  </si>
  <si>
    <t>10:03</t>
  </si>
  <si>
    <t>16:17</t>
  </si>
  <si>
    <t>19:17</t>
  </si>
  <si>
    <t>14:16</t>
  </si>
  <si>
    <t>14:56</t>
  </si>
  <si>
    <t>10:06</t>
  </si>
  <si>
    <t>14:28</t>
  </si>
  <si>
    <t>19:26</t>
  </si>
  <si>
    <t>10:10</t>
  </si>
  <si>
    <t>15:33</t>
  </si>
  <si>
    <t>19:47</t>
  </si>
  <si>
    <t>15:36</t>
  </si>
  <si>
    <t>09:49</t>
  </si>
  <si>
    <t>14:18</t>
  </si>
  <si>
    <t>10:02</t>
  </si>
  <si>
    <t>15:11</t>
  </si>
  <si>
    <t>19:05</t>
  </si>
  <si>
    <t>10:08</t>
  </si>
  <si>
    <t>13:45</t>
  </si>
  <si>
    <t>14:59</t>
  </si>
  <si>
    <t>19:10</t>
  </si>
  <si>
    <t>17:13</t>
  </si>
  <si>
    <t>Banco de Horas</t>
  </si>
  <si>
    <t>10:13</t>
  </si>
  <si>
    <t>15:27</t>
  </si>
  <si>
    <t>19:08</t>
  </si>
  <si>
    <t>14:54</t>
  </si>
  <si>
    <t>16:19</t>
  </si>
  <si>
    <t>15:14</t>
  </si>
  <si>
    <t>19:29</t>
  </si>
  <si>
    <t>15:48</t>
  </si>
  <si>
    <t>13:57</t>
  </si>
  <si>
    <t>09:59</t>
  </si>
  <si>
    <t>16:29</t>
  </si>
  <si>
    <t>15:25</t>
  </si>
  <si>
    <t>19:24</t>
  </si>
  <si>
    <t>15:15</t>
  </si>
  <si>
    <t>13:29</t>
  </si>
  <si>
    <t>14:46</t>
  </si>
  <si>
    <t>10:19</t>
  </si>
  <si>
    <t>15:30</t>
  </si>
  <si>
    <t>10:24</t>
  </si>
  <si>
    <t>15:05</t>
  </si>
  <si>
    <t>16:20</t>
  </si>
  <si>
    <t>RENATO DOS SANTOS</t>
  </si>
  <si>
    <t>Das 08:00 às 17:00 - 08:00 por dia</t>
  </si>
  <si>
    <t>07:47</t>
  </si>
  <si>
    <t>13:50</t>
  </si>
  <si>
    <t>07:48</t>
  </si>
  <si>
    <t>12:55</t>
  </si>
  <si>
    <t>12:25</t>
  </si>
  <si>
    <t>13:25</t>
  </si>
  <si>
    <t>12:22</t>
  </si>
  <si>
    <t>13:55</t>
  </si>
  <si>
    <t>07:52</t>
  </si>
  <si>
    <t>13:28</t>
  </si>
  <si>
    <t>12:45</t>
  </si>
  <si>
    <t>12:33</t>
  </si>
  <si>
    <t>13:48</t>
  </si>
  <si>
    <t>07:45</t>
  </si>
  <si>
    <t>14:37</t>
  </si>
  <si>
    <t>TIAGO PAZ LINO</t>
  </si>
  <si>
    <t>12:40</t>
  </si>
  <si>
    <t>09:15</t>
  </si>
  <si>
    <t>13:22</t>
  </si>
  <si>
    <t>11:42</t>
  </si>
  <si>
    <t>08:22</t>
  </si>
  <si>
    <t>11:43</t>
  </si>
  <si>
    <t>17:38</t>
  </si>
  <si>
    <t>12:27</t>
  </si>
  <si>
    <t>12:41</t>
  </si>
  <si>
    <t>08:31</t>
  </si>
  <si>
    <t>11:44</t>
  </si>
  <si>
    <t>11:54</t>
  </si>
  <si>
    <t>08:38</t>
  </si>
  <si>
    <t>11:57</t>
  </si>
  <si>
    <t>10:22</t>
  </si>
  <si>
    <t>09:36</t>
  </si>
  <si>
    <t>15:08</t>
  </si>
  <si>
    <t>12:26</t>
  </si>
  <si>
    <t>08:47</t>
  </si>
  <si>
    <t>08:37</t>
  </si>
  <si>
    <t>12:28</t>
  </si>
  <si>
    <t>08:11</t>
  </si>
  <si>
    <t>16:40</t>
  </si>
  <si>
    <t>17:33</t>
  </si>
  <si>
    <t>09:32</t>
  </si>
  <si>
    <t>09:47</t>
  </si>
  <si>
    <t>12:23</t>
  </si>
  <si>
    <t>11:56</t>
  </si>
  <si>
    <t>09:25</t>
  </si>
  <si>
    <t>14:41</t>
  </si>
  <si>
    <t>09:37</t>
  </si>
  <si>
    <t>08:40</t>
  </si>
  <si>
    <t>09:21</t>
  </si>
  <si>
    <t>11:36</t>
  </si>
  <si>
    <t>12:39</t>
  </si>
  <si>
    <t>14:34</t>
  </si>
  <si>
    <t>08:15</t>
  </si>
  <si>
    <t>17:18</t>
  </si>
  <si>
    <t>12:14</t>
  </si>
  <si>
    <t>13:26</t>
  </si>
  <si>
    <t>13:39</t>
  </si>
  <si>
    <t>06:12</t>
  </si>
  <si>
    <t>17:24</t>
  </si>
  <si>
    <t>14:36</t>
  </si>
  <si>
    <t>08:07</t>
  </si>
  <si>
    <t>11:33</t>
  </si>
  <si>
    <t>11:46</t>
  </si>
  <si>
    <t>17:56</t>
  </si>
  <si>
    <t>11:41</t>
  </si>
  <si>
    <t>16:55</t>
  </si>
  <si>
    <t>11:32</t>
  </si>
  <si>
    <t>09:56</t>
  </si>
  <si>
    <t>09:31</t>
  </si>
  <si>
    <t>08:20</t>
  </si>
  <si>
    <t>16:49</t>
  </si>
  <si>
    <t>19:53</t>
  </si>
  <si>
    <t>11:45</t>
  </si>
  <si>
    <t>08:36</t>
  </si>
  <si>
    <t>16:30</t>
  </si>
  <si>
    <t>11:37</t>
  </si>
  <si>
    <t>09:27</t>
  </si>
  <si>
    <t>11:50</t>
  </si>
  <si>
    <t>09:22</t>
  </si>
  <si>
    <t>18:47</t>
  </si>
  <si>
    <t>06:13</t>
  </si>
  <si>
    <t>15:06</t>
  </si>
  <si>
    <t>12:35</t>
  </si>
  <si>
    <t>11:26</t>
  </si>
  <si>
    <t>09:40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</si>
</sst>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564</v>
      </c>
      <c r="C17" s="10" t="s">
        <v>851</v>
      </c>
      <c r="D17" s="10" t="s">
        <v>278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852</v>
      </c>
      <c r="C18" s="10" t="s">
        <v>320</v>
      </c>
      <c r="D18" s="10" t="s">
        <v>853</v>
      </c>
      <c r="E18" s="10" t="s">
        <v>476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332</v>
      </c>
      <c r="C19" s="10" t="s">
        <v>306</v>
      </c>
      <c r="D19" s="10" t="s">
        <v>558</v>
      </c>
      <c r="E19" s="10" t="s">
        <v>408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341</v>
      </c>
      <c r="C20" s="10" t="s">
        <v>854</v>
      </c>
      <c r="D20" s="10" t="s">
        <v>277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855</v>
      </c>
      <c r="C21" s="10" t="s">
        <v>306</v>
      </c>
      <c r="D21" s="10" t="s">
        <v>282</v>
      </c>
      <c r="E21" s="10" t="s">
        <v>810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238</v>
      </c>
      <c r="C24" s="10" t="s">
        <v>298</v>
      </c>
      <c r="D24" s="10" t="s">
        <v>840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440</v>
      </c>
      <c r="C25" s="10" t="s">
        <v>856</v>
      </c>
      <c r="D25" s="10" t="s">
        <v>513</v>
      </c>
      <c r="E25" s="10" t="s">
        <v>857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448</v>
      </c>
      <c r="C26" s="10" t="s">
        <v>858</v>
      </c>
      <c r="D26" s="10" t="s">
        <v>844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454</v>
      </c>
      <c r="C27" s="10" t="s">
        <v>551</v>
      </c>
      <c r="D27" s="10" t="s">
        <v>321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589</v>
      </c>
      <c r="C28" s="10" t="s">
        <v>859</v>
      </c>
      <c r="D28" s="10" t="s">
        <v>505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423</v>
      </c>
      <c r="C31" s="10" t="s">
        <v>658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860</v>
      </c>
      <c r="C32" s="10" t="s">
        <v>524</v>
      </c>
      <c r="D32" s="10" t="s">
        <v>817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89</v>
      </c>
      <c r="C33" s="10" t="s">
        <v>861</v>
      </c>
      <c r="D33" s="10" t="s">
        <v>845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270</v>
      </c>
      <c r="C34" s="10" t="s">
        <v>862</v>
      </c>
      <c r="D34" s="10" t="s">
        <v>122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57</v>
      </c>
      <c r="B35" s="10" t="s">
        <v>863</v>
      </c>
      <c r="C35" s="10" t="s">
        <v>864</v>
      </c>
      <c r="D35" s="10" t="s">
        <v>853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270</v>
      </c>
      <c r="C38" s="10" t="s">
        <v>280</v>
      </c>
      <c r="D38" s="10" t="s">
        <v>364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61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163</v>
      </c>
      <c r="L39" s="10"/>
      <c r="M39" s="11"/>
      <c r="U39" s="13" t="s">
        <v>151</v>
      </c>
    </row>
    <row r="40" spans="1:21">
      <c r="A40" s="10" t="s">
        <v>62</v>
      </c>
      <c r="B40" s="10" t="s">
        <v>564</v>
      </c>
      <c r="C40" s="10" t="s">
        <v>131</v>
      </c>
      <c r="D40" s="10" t="s">
        <v>844</v>
      </c>
      <c r="E40" s="10" t="s">
        <v>476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865</v>
      </c>
      <c r="C41" s="10" t="s">
        <v>280</v>
      </c>
      <c r="D41" s="10" t="s">
        <v>315</v>
      </c>
      <c r="E41" s="10" t="s">
        <v>463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703</v>
      </c>
      <c r="C42" s="10" t="s">
        <v>122</v>
      </c>
      <c r="D42" s="10" t="s">
        <v>792</v>
      </c>
      <c r="E42" s="10" t="s">
        <v>607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866</v>
      </c>
      <c r="C45" s="10" t="s">
        <v>239</v>
      </c>
      <c r="D45" s="10" t="s">
        <v>867</v>
      </c>
      <c r="E45" s="10" t="s">
        <v>269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68</v>
      </c>
      <c r="B46" s="10" t="s">
        <v>440</v>
      </c>
      <c r="C46" s="10" t="s">
        <v>313</v>
      </c>
      <c r="D46" s="10" t="s">
        <v>844</v>
      </c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21">
      <c r="A47" s="10" t="s">
        <v>69</v>
      </c>
      <c r="B47" s="10" t="s">
        <v>89</v>
      </c>
      <c r="C47" s="10" t="s">
        <v>868</v>
      </c>
      <c r="D47" s="10" t="s">
        <v>479</v>
      </c>
      <c r="E47" s="10" t="s">
        <v>145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70</v>
      </c>
      <c r="B48" s="10" t="s">
        <v>869</v>
      </c>
      <c r="C48" s="10" t="s">
        <v>859</v>
      </c>
      <c r="D48" s="10" t="s">
        <v>253</v>
      </c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21">
      <c r="A49" s="10" t="s">
        <v>71</v>
      </c>
      <c r="B49" s="10" t="s">
        <v>270</v>
      </c>
      <c r="C49" s="10" t="s">
        <v>856</v>
      </c>
      <c r="D49" s="10" t="s">
        <v>282</v>
      </c>
      <c r="E49" s="10" t="s">
        <v>435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870</v>
      </c>
      <c r="C52" s="10" t="s">
        <v>871</v>
      </c>
      <c r="D52" s="10" t="s">
        <v>724</v>
      </c>
      <c r="E52" s="10" t="s">
        <v>456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75</v>
      </c>
      <c r="B53" s="10" t="s">
        <v>454</v>
      </c>
      <c r="C53" s="10" t="s">
        <v>355</v>
      </c>
      <c r="D53" s="10" t="s">
        <v>524</v>
      </c>
      <c r="E53" s="10" t="s">
        <v>240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76</v>
      </c>
      <c r="B54" s="10" t="s">
        <v>872</v>
      </c>
      <c r="C54" s="10" t="s">
        <v>551</v>
      </c>
      <c r="D54" s="10" t="s">
        <v>844</v>
      </c>
      <c r="E54" s="10" t="s">
        <v>624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77</v>
      </c>
      <c r="B55" s="10" t="s">
        <v>275</v>
      </c>
      <c r="C55" s="10" t="s">
        <v>192</v>
      </c>
      <c r="D55" s="10" t="s">
        <v>824</v>
      </c>
      <c r="E55" s="10" t="s">
        <v>824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78</v>
      </c>
      <c r="B56" s="10" t="s">
        <v>172</v>
      </c>
      <c r="C56" s="10" t="s">
        <v>858</v>
      </c>
      <c r="D56" s="10" t="s">
        <v>807</v>
      </c>
      <c r="E56" s="10" t="s">
        <v>873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568</v>
      </c>
      <c r="C59" s="10" t="s">
        <v>851</v>
      </c>
      <c r="D59" s="10" t="s">
        <v>278</v>
      </c>
      <c r="E59" s="10" t="s">
        <v>354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82</v>
      </c>
      <c r="B60" s="10" t="s">
        <v>409</v>
      </c>
      <c r="C60" s="10" t="s">
        <v>862</v>
      </c>
      <c r="D60" s="10" t="s">
        <v>479</v>
      </c>
      <c r="E60" s="10" t="s">
        <v>521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83</v>
      </c>
      <c r="B61" s="10" t="s">
        <v>270</v>
      </c>
      <c r="C61" s="10" t="s">
        <v>551</v>
      </c>
      <c r="D61" s="10" t="s">
        <v>820</v>
      </c>
      <c r="E61" s="10"/>
      <c r="F61" s="10"/>
      <c r="G61" s="10"/>
      <c r="H61" s="10" t="s">
        <v>34</v>
      </c>
      <c r="I61" s="10" t="str">
        <f>(J2+J1)</f>
        <v>0</v>
      </c>
      <c r="J61" s="10" t="s">
        <v>35</v>
      </c>
      <c r="K61" s="10"/>
      <c r="L61" s="10"/>
      <c r="M61" s="11"/>
    </row>
    <row r="62" spans="1:21">
      <c r="A62" s="10" t="s">
        <v>84</v>
      </c>
      <c r="B62" s="10" t="s">
        <v>339</v>
      </c>
      <c r="C62" s="10" t="s">
        <v>551</v>
      </c>
      <c r="D62" s="10" t="s">
        <v>340</v>
      </c>
      <c r="E62" s="10" t="s">
        <v>799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85</v>
      </c>
      <c r="B63" s="10" t="s">
        <v>332</v>
      </c>
      <c r="C63" s="10" t="s">
        <v>871</v>
      </c>
      <c r="D63" s="10" t="s">
        <v>820</v>
      </c>
      <c r="E63" s="10" t="s">
        <v>443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238</v>
      </c>
      <c r="C66" s="10" t="s">
        <v>434</v>
      </c>
      <c r="D66" s="10" t="s">
        <v>321</v>
      </c>
      <c r="E66" s="10"/>
      <c r="F66" s="10"/>
      <c r="G66" s="10"/>
      <c r="H66" s="10" t="s">
        <v>34</v>
      </c>
      <c r="I66" s="10" t="str">
        <f>(J2+J1)</f>
        <v>0</v>
      </c>
      <c r="J66" s="10" t="s">
        <v>35</v>
      </c>
      <c r="K66" s="10"/>
      <c r="L66" s="10"/>
      <c r="M66" s="11"/>
    </row>
    <row r="67" spans="1:21">
      <c r="A67" s="10" t="s">
        <v>90</v>
      </c>
      <c r="B67" s="10" t="s">
        <v>273</v>
      </c>
      <c r="C67" s="10" t="s">
        <v>858</v>
      </c>
      <c r="D67" s="10" t="s">
        <v>322</v>
      </c>
      <c r="E67" s="10" t="s">
        <v>874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91</v>
      </c>
      <c r="B68" s="10" t="s">
        <v>875</v>
      </c>
      <c r="C68" s="10" t="s">
        <v>546</v>
      </c>
      <c r="D68" s="10" t="s">
        <v>441</v>
      </c>
      <c r="E68" s="10" t="s">
        <v>495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92</v>
      </c>
      <c r="B69" s="10" t="s">
        <v>876</v>
      </c>
      <c r="C69" s="10" t="s">
        <v>877</v>
      </c>
      <c r="D69" s="10" t="s">
        <v>340</v>
      </c>
      <c r="E69" s="10" t="s">
        <v>189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93</v>
      </c>
      <c r="B70" s="10" t="s">
        <v>270</v>
      </c>
      <c r="C70" s="10" t="s">
        <v>292</v>
      </c>
      <c r="D70" s="10" t="s">
        <v>562</v>
      </c>
      <c r="E70" s="10" t="s">
        <v>319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 t="s">
        <v>878</v>
      </c>
      <c r="C75" s="10" t="s">
        <v>768</v>
      </c>
      <c r="D75" s="10" t="s">
        <v>768</v>
      </c>
      <c r="E75" s="10" t="s">
        <v>768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99</v>
      </c>
      <c r="B76" s="10" t="s">
        <v>241</v>
      </c>
      <c r="C76" s="10" t="s">
        <v>143</v>
      </c>
      <c r="D76" s="10" t="s">
        <v>820</v>
      </c>
      <c r="E76" s="10" t="s">
        <v>244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100</v>
      </c>
      <c r="B77" s="10" t="s">
        <v>598</v>
      </c>
      <c r="C77" s="10" t="s">
        <v>807</v>
      </c>
      <c r="D77" s="10" t="s">
        <v>816</v>
      </c>
      <c r="E77" s="10" t="s">
        <v>805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481</v>
      </c>
      <c r="C80" s="10" t="s">
        <v>540</v>
      </c>
      <c r="D80" s="10" t="s">
        <v>621</v>
      </c>
      <c r="E80" s="10" t="s">
        <v>173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104</v>
      </c>
      <c r="B81" s="10" t="s">
        <v>879</v>
      </c>
      <c r="C81" s="10" t="s">
        <v>880</v>
      </c>
      <c r="D81" s="10" t="s">
        <v>319</v>
      </c>
      <c r="E81" s="10" t="s">
        <v>319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105</v>
      </c>
      <c r="B82" s="10" t="s">
        <v>734</v>
      </c>
      <c r="C82" s="10" t="s">
        <v>750</v>
      </c>
      <c r="D82" s="10" t="s">
        <v>790</v>
      </c>
      <c r="E82" s="10" t="s">
        <v>328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106</v>
      </c>
      <c r="B83" s="10" t="s">
        <v>881</v>
      </c>
      <c r="C83" s="10" t="s">
        <v>653</v>
      </c>
      <c r="D83" s="10" t="s">
        <v>342</v>
      </c>
      <c r="E83" s="10" t="s">
        <v>173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108</v>
      </c>
      <c r="B84" s="10" t="s">
        <v>882</v>
      </c>
      <c r="C84" s="10" t="s">
        <v>132</v>
      </c>
      <c r="D84" s="10" t="s">
        <v>310</v>
      </c>
      <c r="E84" s="10" t="s">
        <v>291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120</v>
      </c>
      <c r="C87" s="10" t="s">
        <v>565</v>
      </c>
      <c r="D87" s="10" t="s">
        <v>356</v>
      </c>
      <c r="E87" s="10" t="s">
        <v>397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112</v>
      </c>
      <c r="B88" s="10" t="s">
        <v>418</v>
      </c>
      <c r="C88" s="10" t="s">
        <v>754</v>
      </c>
      <c r="D88" s="10" t="s">
        <v>303</v>
      </c>
      <c r="E88" s="10" t="s">
        <v>360</v>
      </c>
      <c r="F88" s="10" t="s">
        <v>360</v>
      </c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113</v>
      </c>
      <c r="B89" s="10" t="s">
        <v>883</v>
      </c>
      <c r="C89" s="10" t="s">
        <v>353</v>
      </c>
      <c r="D89" s="10" t="s">
        <v>558</v>
      </c>
      <c r="E89" s="10" t="s">
        <v>319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114</v>
      </c>
      <c r="B90" s="10" t="s">
        <v>421</v>
      </c>
      <c r="C90" s="10" t="s">
        <v>884</v>
      </c>
      <c r="D90" s="10" t="s">
        <v>885</v>
      </c>
      <c r="E90" s="10" t="s">
        <v>412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115</v>
      </c>
      <c r="B91" s="10" t="s">
        <v>738</v>
      </c>
      <c r="C91" s="10" t="s">
        <v>187</v>
      </c>
      <c r="D91" s="10" t="s">
        <v>886</v>
      </c>
      <c r="E91" s="10" t="s">
        <v>389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665</v>
      </c>
      <c r="C94" s="10" t="s">
        <v>858</v>
      </c>
      <c r="D94" s="10" t="s">
        <v>322</v>
      </c>
      <c r="E94" s="10" t="s">
        <v>857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119</v>
      </c>
      <c r="B95" s="10" t="s">
        <v>887</v>
      </c>
      <c r="C95" s="10" t="s">
        <v>358</v>
      </c>
      <c r="D95" s="10" t="s">
        <v>558</v>
      </c>
      <c r="E95" s="10" t="s">
        <v>408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887</v>
      </c>
      <c r="C96" s="10" t="s">
        <v>353</v>
      </c>
      <c r="D96" s="10" t="s">
        <v>571</v>
      </c>
      <c r="E96" s="10" t="s">
        <v>888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414</v>
      </c>
      <c r="C97" s="10" t="s">
        <v>565</v>
      </c>
      <c r="D97" s="10"/>
      <c r="E97" s="10"/>
      <c r="F97" s="10"/>
      <c r="G97" s="10"/>
      <c r="H97" s="10" t="str">
        <f>(C97-B97)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 t="s">
        <v>273</v>
      </c>
      <c r="C98" s="10" t="s">
        <v>889</v>
      </c>
      <c r="D98" s="10" t="s">
        <v>890</v>
      </c>
      <c r="E98" s="10" t="s">
        <v>575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553</v>
      </c>
      <c r="C101" s="10" t="s">
        <v>868</v>
      </c>
      <c r="D101" s="10" t="s">
        <v>497</v>
      </c>
      <c r="E101" s="10"/>
      <c r="F101" s="10"/>
      <c r="G101" s="10"/>
      <c r="H101" s="10" t="s">
        <v>34</v>
      </c>
      <c r="I101" s="10" t="str">
        <f>(J2+J1)</f>
        <v>0</v>
      </c>
      <c r="J101" s="10" t="s">
        <v>35</v>
      </c>
      <c r="K101" s="10"/>
      <c r="L101" s="10"/>
      <c r="M101" s="11"/>
    </row>
    <row r="102" spans="1:21">
      <c r="A102" s="10" t="s">
        <v>138</v>
      </c>
      <c r="B102" s="10" t="s">
        <v>855</v>
      </c>
      <c r="C102" s="10" t="s">
        <v>478</v>
      </c>
      <c r="D102" s="10" t="s">
        <v>282</v>
      </c>
      <c r="E102" s="10" t="s">
        <v>710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139</v>
      </c>
      <c r="B103" s="10" t="s">
        <v>872</v>
      </c>
      <c r="C103" s="10" t="s">
        <v>864</v>
      </c>
      <c r="D103" s="10" t="s">
        <v>571</v>
      </c>
      <c r="E103" s="10" t="s">
        <v>335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141</v>
      </c>
      <c r="B104" s="10" t="s">
        <v>692</v>
      </c>
      <c r="C104" s="10" t="s">
        <v>300</v>
      </c>
      <c r="D104" s="10" t="s">
        <v>316</v>
      </c>
      <c r="E104" s="10"/>
      <c r="F104" s="10"/>
      <c r="G104" s="10"/>
      <c r="H104" s="10" t="s">
        <v>34</v>
      </c>
      <c r="I104" s="10" t="str">
        <f>(J2+J1)</f>
        <v>0</v>
      </c>
      <c r="J104" s="10" t="s">
        <v>35</v>
      </c>
      <c r="K104" s="10"/>
      <c r="L104" s="10"/>
      <c r="M104" s="11"/>
    </row>
    <row r="105" spans="1:21">
      <c r="A105" s="10" t="s">
        <v>146</v>
      </c>
      <c r="B105" s="10" t="s">
        <v>89</v>
      </c>
      <c r="C105" s="10" t="s">
        <v>841</v>
      </c>
      <c r="D105" s="10" t="s">
        <v>181</v>
      </c>
      <c r="E105" s="10" t="s">
        <v>173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593</v>
      </c>
      <c r="C108" s="10" t="s">
        <v>877</v>
      </c>
      <c r="D108" s="10" t="s">
        <v>891</v>
      </c>
      <c r="E108" s="10" t="s">
        <v>463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152</v>
      </c>
      <c r="B109" s="10" t="s">
        <v>892</v>
      </c>
      <c r="C109" s="10" t="s">
        <v>305</v>
      </c>
      <c r="D109" s="10" t="s">
        <v>187</v>
      </c>
      <c r="E109" s="10" t="s">
        <v>687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153</v>
      </c>
      <c r="B110" s="10" t="s">
        <v>130</v>
      </c>
      <c r="C110" s="10" t="s">
        <v>353</v>
      </c>
      <c r="D110" s="10" t="s">
        <v>378</v>
      </c>
      <c r="E110" s="10" t="s">
        <v>335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154</v>
      </c>
      <c r="B111" s="10" t="s">
        <v>130</v>
      </c>
      <c r="C111" s="10" t="s">
        <v>391</v>
      </c>
      <c r="D111" s="10" t="s">
        <v>315</v>
      </c>
      <c r="E111" s="10" t="s">
        <v>893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155</v>
      </c>
      <c r="B112" s="10" t="s">
        <v>603</v>
      </c>
      <c r="C112" s="10" t="s">
        <v>356</v>
      </c>
      <c r="D112" s="10" t="s">
        <v>894</v>
      </c>
      <c r="E112" s="10" t="s">
        <v>263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 t="s">
        <v>553</v>
      </c>
      <c r="C115" s="10" t="s">
        <v>889</v>
      </c>
      <c r="D115" s="10" t="s">
        <v>303</v>
      </c>
      <c r="E115" s="10" t="s">
        <v>291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159</v>
      </c>
      <c r="B116" s="10" t="s">
        <v>895</v>
      </c>
      <c r="C116" s="10" t="s">
        <v>896</v>
      </c>
      <c r="D116" s="10" t="s">
        <v>846</v>
      </c>
      <c r="E116" s="10" t="s">
        <v>810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160</v>
      </c>
      <c r="B117" s="10" t="s">
        <v>872</v>
      </c>
      <c r="C117" s="10" t="s">
        <v>897</v>
      </c>
      <c r="D117" s="10" t="s">
        <v>143</v>
      </c>
      <c r="E117" s="10" t="s">
        <v>360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161</v>
      </c>
      <c r="B118" s="10" t="s">
        <v>273</v>
      </c>
      <c r="C118" s="10" t="s">
        <v>131</v>
      </c>
      <c r="D118" s="10" t="s">
        <v>826</v>
      </c>
      <c r="E118" s="10" t="s">
        <v>898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553</v>
      </c>
      <c r="C122" s="10" t="s">
        <v>885</v>
      </c>
      <c r="D122" s="10" t="s">
        <v>562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171</v>
      </c>
      <c r="B123" s="10" t="s">
        <v>283</v>
      </c>
      <c r="C123" s="10" t="s">
        <v>569</v>
      </c>
      <c r="D123" s="10" t="s">
        <v>430</v>
      </c>
      <c r="E123" s="10" t="s">
        <v>314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174</v>
      </c>
      <c r="B124" s="10" t="s">
        <v>38</v>
      </c>
      <c r="C124" s="10" t="s">
        <v>899</v>
      </c>
      <c r="D124" s="10" t="s">
        <v>859</v>
      </c>
      <c r="E124" s="10" t="s">
        <v>900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 t="s">
        <v>270</v>
      </c>
      <c r="C126" s="10" t="s">
        <v>513</v>
      </c>
      <c r="D126" s="10" t="s">
        <v>272</v>
      </c>
      <c r="E126" s="10" t="s">
        <v>272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414</v>
      </c>
      <c r="C129" s="10" t="s">
        <v>358</v>
      </c>
      <c r="D129" s="10" t="s">
        <v>840</v>
      </c>
      <c r="E129" s="10" t="s">
        <v>874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180</v>
      </c>
      <c r="B130" s="10" t="s">
        <v>339</v>
      </c>
      <c r="C130" s="10" t="s">
        <v>854</v>
      </c>
      <c r="D130" s="10" t="s">
        <v>838</v>
      </c>
      <c r="E130" s="10" t="s">
        <v>412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860</v>
      </c>
      <c r="C131" s="10" t="s">
        <v>901</v>
      </c>
      <c r="D131" s="10" t="s">
        <v>885</v>
      </c>
      <c r="E131" s="10" t="s">
        <v>145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414</v>
      </c>
      <c r="C132" s="10" t="s">
        <v>565</v>
      </c>
      <c r="D132" s="10" t="s">
        <v>386</v>
      </c>
      <c r="E132" s="10" t="s">
        <v>729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196</v>
      </c>
      <c r="B133" s="10" t="s">
        <v>553</v>
      </c>
      <c r="C133" s="10" t="s">
        <v>132</v>
      </c>
      <c r="D133" s="10" t="s">
        <v>310</v>
      </c>
      <c r="E133" s="10" t="s">
        <v>449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142</v>
      </c>
      <c r="C136" s="10" t="s">
        <v>499</v>
      </c>
      <c r="D136" s="10" t="s">
        <v>278</v>
      </c>
      <c r="E136" s="10"/>
      <c r="F136" s="10"/>
      <c r="G136" s="10"/>
      <c r="H136" s="10" t="s">
        <v>34</v>
      </c>
      <c r="I136" s="10" t="str">
        <f>(J2+J1)</f>
        <v>0</v>
      </c>
      <c r="J136" s="10" t="s">
        <v>35</v>
      </c>
      <c r="K136" s="10"/>
      <c r="L136" s="10"/>
      <c r="M136" s="11"/>
    </row>
    <row r="137" spans="1:21">
      <c r="A137" s="10" t="s">
        <v>200</v>
      </c>
      <c r="B137" s="10" t="s">
        <v>583</v>
      </c>
      <c r="C137" s="10" t="s">
        <v>854</v>
      </c>
      <c r="D137" s="10" t="s">
        <v>143</v>
      </c>
      <c r="E137" s="10" t="s">
        <v>393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414</v>
      </c>
      <c r="C138" s="10" t="s">
        <v>854</v>
      </c>
      <c r="D138" s="10" t="s">
        <v>580</v>
      </c>
      <c r="E138" s="10" t="s">
        <v>360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202</v>
      </c>
      <c r="B139" s="10" t="s">
        <v>902</v>
      </c>
      <c r="C139" s="10" t="s">
        <v>839</v>
      </c>
      <c r="D139" s="10" t="s">
        <v>732</v>
      </c>
      <c r="E139" s="10"/>
      <c r="F139" s="10"/>
      <c r="G139" s="10"/>
      <c r="H139" s="10" t="s">
        <v>34</v>
      </c>
      <c r="I139" s="10" t="str">
        <f>(J2+J1)</f>
        <v>0</v>
      </c>
      <c r="J139" s="10" t="s">
        <v>35</v>
      </c>
      <c r="K139" s="10"/>
      <c r="L139" s="10"/>
      <c r="M139" s="11"/>
    </row>
    <row r="140" spans="1:21">
      <c r="A140" s="10" t="s">
        <v>203</v>
      </c>
      <c r="B140" s="10" t="s">
        <v>270</v>
      </c>
      <c r="C140" s="10" t="s">
        <v>320</v>
      </c>
      <c r="D140" s="10" t="s">
        <v>290</v>
      </c>
      <c r="E140" s="10" t="s">
        <v>599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903</v>
      </c>
      <c r="C143" s="10" t="s">
        <v>631</v>
      </c>
      <c r="D143" s="10" t="s">
        <v>250</v>
      </c>
      <c r="E143" s="10" t="s">
        <v>328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349</v>
      </c>
      <c r="C144" s="10" t="s">
        <v>864</v>
      </c>
      <c r="D144" s="10" t="s">
        <v>413</v>
      </c>
      <c r="E144" s="10" t="s">
        <v>810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904</v>
      </c>
      <c r="C145" s="10" t="s">
        <v>551</v>
      </c>
      <c r="D145" s="10" t="s">
        <v>441</v>
      </c>
      <c r="E145" s="10" t="s">
        <v>905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209</v>
      </c>
      <c r="B146" s="10" t="s">
        <v>486</v>
      </c>
      <c r="C146" s="10" t="s">
        <v>897</v>
      </c>
      <c r="D146" s="10" t="s">
        <v>143</v>
      </c>
      <c r="E146" s="10" t="s">
        <v>435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210</v>
      </c>
      <c r="B147" s="10" t="s">
        <v>238</v>
      </c>
      <c r="C147" s="10" t="s">
        <v>132</v>
      </c>
      <c r="D147" s="10" t="s">
        <v>342</v>
      </c>
      <c r="E147" s="10" t="s">
        <v>285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140</v>
      </c>
      <c r="C150" s="10" t="s">
        <v>841</v>
      </c>
      <c r="D150" s="10" t="s">
        <v>187</v>
      </c>
      <c r="E150" s="10" t="s">
        <v>906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414</v>
      </c>
      <c r="C151" s="10" t="s">
        <v>907</v>
      </c>
      <c r="D151" s="10" t="s">
        <v>252</v>
      </c>
      <c r="E151" s="10" t="s">
        <v>575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908</v>
      </c>
      <c r="C152" s="10" t="s">
        <v>754</v>
      </c>
      <c r="D152" s="10" t="s">
        <v>321</v>
      </c>
      <c r="E152" s="10" t="s">
        <v>909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433</v>
      </c>
      <c r="C153" s="10" t="s">
        <v>854</v>
      </c>
      <c r="D153" s="10" t="s">
        <v>845</v>
      </c>
      <c r="E153" s="10" t="s">
        <v>382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238</v>
      </c>
      <c r="C154" s="10" t="s">
        <v>910</v>
      </c>
      <c r="D154" s="10" t="s">
        <v>580</v>
      </c>
      <c r="E154" s="10"/>
      <c r="F154" s="10"/>
      <c r="G154" s="10"/>
      <c r="H154" s="10" t="s">
        <v>34</v>
      </c>
      <c r="I154" s="10" t="str">
        <f>(J2+J1)</f>
        <v>0</v>
      </c>
      <c r="J154" s="10" t="s">
        <v>35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911</v>
      </c>
      <c r="C157" s="10" t="s">
        <v>841</v>
      </c>
      <c r="D157" s="10" t="s">
        <v>524</v>
      </c>
      <c r="E157" s="10" t="s">
        <v>585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221</v>
      </c>
      <c r="B158" s="10" t="s">
        <v>887</v>
      </c>
      <c r="C158" s="10" t="s">
        <v>912</v>
      </c>
      <c r="D158" s="10" t="s">
        <v>250</v>
      </c>
      <c r="E158" s="10" t="s">
        <v>354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913</v>
      </c>
      <c r="C159" s="10" t="s">
        <v>280</v>
      </c>
      <c r="D159" s="10" t="s">
        <v>303</v>
      </c>
      <c r="E159" s="10" t="s">
        <v>271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223</v>
      </c>
      <c r="B160" s="10" t="s">
        <v>273</v>
      </c>
      <c r="C160" s="10" t="s">
        <v>303</v>
      </c>
      <c r="D160" s="10" t="s">
        <v>529</v>
      </c>
      <c r="E160" s="10" t="s">
        <v>417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224</v>
      </c>
      <c r="B161" s="10" t="s">
        <v>646</v>
      </c>
      <c r="C161" s="10" t="s">
        <v>631</v>
      </c>
      <c r="D161" s="10" t="s">
        <v>558</v>
      </c>
      <c r="E161" s="10" t="s">
        <v>914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915</v>
      </c>
      <c r="C164" s="10" t="s">
        <v>721</v>
      </c>
      <c r="D164" s="10" t="s">
        <v>565</v>
      </c>
      <c r="E164" s="10" t="s">
        <v>916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125</v>
      </c>
      <c r="C165" s="10" t="s">
        <v>642</v>
      </c>
      <c r="D165" s="10" t="s">
        <v>917</v>
      </c>
      <c r="E165" s="10" t="s">
        <v>417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229</v>
      </c>
      <c r="B166" s="10" t="s">
        <v>270</v>
      </c>
      <c r="C166" s="10" t="s">
        <v>918</v>
      </c>
      <c r="D166" s="10" t="s">
        <v>546</v>
      </c>
      <c r="E166" s="10" t="s">
        <v>394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230</v>
      </c>
      <c r="B167" s="10" t="s">
        <v>919</v>
      </c>
      <c r="C167" s="10" t="s">
        <v>515</v>
      </c>
      <c r="D167" s="10" t="s">
        <v>558</v>
      </c>
      <c r="E167" s="10"/>
      <c r="F167" s="10"/>
      <c r="G167" s="10"/>
      <c r="H167" s="10" t="s">
        <v>34</v>
      </c>
      <c r="I167" s="10" t="str">
        <f>(J2+J1)</f>
        <v>0</v>
      </c>
      <c r="J167" s="10" t="s">
        <v>35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50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57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0" t="s">
        <v>64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0" t="s">
        <v>68</v>
      </c>
      <c r="B46" s="10"/>
      <c r="C46" s="10"/>
      <c r="D46" s="10"/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21">
      <c r="A47" s="10" t="s">
        <v>69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35</v>
      </c>
      <c r="K47" s="10"/>
      <c r="L47" s="10"/>
      <c r="M47" s="11"/>
    </row>
    <row r="48" spans="1:21">
      <c r="A48" s="10" t="s">
        <v>70</v>
      </c>
      <c r="B48" s="10"/>
      <c r="C48" s="10"/>
      <c r="D48" s="10"/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21">
      <c r="A49" s="10" t="s">
        <v>71</v>
      </c>
      <c r="B49" s="10"/>
      <c r="C49" s="10"/>
      <c r="D49" s="10"/>
      <c r="E49" s="10"/>
      <c r="F49" s="10"/>
      <c r="G49" s="10"/>
      <c r="H49" s="10" t="s">
        <v>34</v>
      </c>
      <c r="I49" s="10" t="str">
        <f>(J2+J1)</f>
        <v>0</v>
      </c>
      <c r="J49" s="10" t="s">
        <v>35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/>
      <c r="C52" s="10"/>
      <c r="D52" s="10"/>
      <c r="E52" s="10"/>
      <c r="F52" s="10"/>
      <c r="G52" s="10"/>
      <c r="H52" s="10" t="s">
        <v>34</v>
      </c>
      <c r="I52" s="10" t="str">
        <f>(J2+J1)</f>
        <v>0</v>
      </c>
      <c r="J52" s="10" t="s">
        <v>35</v>
      </c>
      <c r="K52" s="10"/>
      <c r="L52" s="10"/>
      <c r="M52" s="11"/>
    </row>
    <row r="53" spans="1:21">
      <c r="A53" s="10" t="s">
        <v>75</v>
      </c>
      <c r="B53" s="10"/>
      <c r="C53" s="10"/>
      <c r="D53" s="10"/>
      <c r="E53" s="10"/>
      <c r="F53" s="10"/>
      <c r="G53" s="10"/>
      <c r="H53" s="10" t="s">
        <v>34</v>
      </c>
      <c r="I53" s="10" t="str">
        <f>(J2+J1)</f>
        <v>0</v>
      </c>
      <c r="J53" s="10" t="s">
        <v>35</v>
      </c>
      <c r="K53" s="10"/>
      <c r="L53" s="10"/>
      <c r="M53" s="11"/>
    </row>
    <row r="54" spans="1:21">
      <c r="A54" s="10" t="s">
        <v>76</v>
      </c>
      <c r="B54" s="10"/>
      <c r="C54" s="10"/>
      <c r="D54" s="10"/>
      <c r="E54" s="10"/>
      <c r="F54" s="10"/>
      <c r="G54" s="10"/>
      <c r="H54" s="10" t="s">
        <v>34</v>
      </c>
      <c r="I54" s="10" t="str">
        <f>(J2+J1)</f>
        <v>0</v>
      </c>
      <c r="J54" s="10" t="s">
        <v>35</v>
      </c>
      <c r="K54" s="10"/>
      <c r="L54" s="10"/>
      <c r="M54" s="11"/>
    </row>
    <row r="55" spans="1:21">
      <c r="A55" s="10" t="s">
        <v>77</v>
      </c>
      <c r="B55" s="10"/>
      <c r="C55" s="10"/>
      <c r="D55" s="10"/>
      <c r="E55" s="10"/>
      <c r="F55" s="10"/>
      <c r="G55" s="10"/>
      <c r="H55" s="10" t="s">
        <v>34</v>
      </c>
      <c r="I55" s="10" t="str">
        <f>(J2+J1)</f>
        <v>0</v>
      </c>
      <c r="J55" s="10" t="s">
        <v>35</v>
      </c>
      <c r="K55" s="10"/>
      <c r="L55" s="10"/>
      <c r="M55" s="11"/>
    </row>
    <row r="56" spans="1:21">
      <c r="A56" s="10" t="s">
        <v>78</v>
      </c>
      <c r="B56" s="10"/>
      <c r="C56" s="10"/>
      <c r="D56" s="10"/>
      <c r="E56" s="10"/>
      <c r="F56" s="10"/>
      <c r="G56" s="10"/>
      <c r="H56" s="10" t="s">
        <v>34</v>
      </c>
      <c r="I56" s="10" t="str">
        <f>(J2+J1)</f>
        <v>0</v>
      </c>
      <c r="J56" s="10" t="s">
        <v>35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/>
      <c r="C59" s="10"/>
      <c r="D59" s="10"/>
      <c r="E59" s="10"/>
      <c r="F59" s="10"/>
      <c r="G59" s="10"/>
      <c r="H59" s="10" t="s">
        <v>34</v>
      </c>
      <c r="I59" s="10" t="str">
        <f>(J2+J1)</f>
        <v>0</v>
      </c>
      <c r="J59" s="10" t="s">
        <v>35</v>
      </c>
      <c r="K59" s="10"/>
      <c r="L59" s="10"/>
      <c r="M59" s="11"/>
    </row>
    <row r="60" spans="1:21">
      <c r="A60" s="10" t="s">
        <v>82</v>
      </c>
      <c r="B60" s="10"/>
      <c r="C60" s="10"/>
      <c r="D60" s="10"/>
      <c r="E60" s="10"/>
      <c r="F60" s="10"/>
      <c r="G60" s="10"/>
      <c r="H60" s="10" t="s">
        <v>34</v>
      </c>
      <c r="I60" s="10" t="str">
        <f>(J2+J1)</f>
        <v>0</v>
      </c>
      <c r="J60" s="10" t="s">
        <v>35</v>
      </c>
      <c r="K60" s="10"/>
      <c r="L60" s="10"/>
      <c r="M60" s="11"/>
    </row>
    <row r="61" spans="1:21">
      <c r="A61" s="10" t="s">
        <v>83</v>
      </c>
      <c r="B61" s="10"/>
      <c r="C61" s="10"/>
      <c r="D61" s="10"/>
      <c r="E61" s="10"/>
      <c r="F61" s="10"/>
      <c r="G61" s="10"/>
      <c r="H61" s="10" t="s">
        <v>34</v>
      </c>
      <c r="I61" s="10" t="str">
        <f>(J2+J1)</f>
        <v>0</v>
      </c>
      <c r="J61" s="10" t="s">
        <v>35</v>
      </c>
      <c r="K61" s="10"/>
      <c r="L61" s="10"/>
      <c r="M61" s="11"/>
    </row>
    <row r="62" spans="1:21">
      <c r="A62" s="10" t="s">
        <v>84</v>
      </c>
      <c r="B62" s="10"/>
      <c r="C62" s="10"/>
      <c r="D62" s="10"/>
      <c r="E62" s="10"/>
      <c r="F62" s="10"/>
      <c r="G62" s="10"/>
      <c r="H62" s="10" t="s">
        <v>34</v>
      </c>
      <c r="I62" s="10" t="str">
        <f>(J2+J1)</f>
        <v>0</v>
      </c>
      <c r="J62" s="10" t="s">
        <v>35</v>
      </c>
      <c r="K62" s="10"/>
      <c r="L62" s="10"/>
      <c r="M62" s="11"/>
    </row>
    <row r="63" spans="1:21">
      <c r="A63" s="10" t="s">
        <v>85</v>
      </c>
      <c r="B63" s="10"/>
      <c r="C63" s="10"/>
      <c r="D63" s="10"/>
      <c r="E63" s="10"/>
      <c r="F63" s="10"/>
      <c r="G63" s="10"/>
      <c r="H63" s="10" t="s">
        <v>34</v>
      </c>
      <c r="I63" s="10" t="str">
        <f>(J2+J1)</f>
        <v>0</v>
      </c>
      <c r="J63" s="10" t="s">
        <v>35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89</v>
      </c>
      <c r="C66" s="10"/>
      <c r="D66" s="10"/>
      <c r="E66" s="10"/>
      <c r="F66" s="10"/>
      <c r="G66" s="10"/>
      <c r="H66" s="10" t="s">
        <v>34</v>
      </c>
      <c r="I66" s="10" t="str">
        <f>(J2+J1)</f>
        <v>0</v>
      </c>
      <c r="J66" s="10" t="s">
        <v>35</v>
      </c>
      <c r="K66" s="10"/>
      <c r="L66" s="10"/>
      <c r="M66" s="11"/>
    </row>
    <row r="67" spans="1:21">
      <c r="A67" s="10" t="s">
        <v>90</v>
      </c>
      <c r="B67" s="10"/>
      <c r="C67" s="10"/>
      <c r="D67" s="10"/>
      <c r="E67" s="10"/>
      <c r="F67" s="10"/>
      <c r="G67" s="10"/>
      <c r="H67" s="10" t="s">
        <v>34</v>
      </c>
      <c r="I67" s="10" t="str">
        <f>(J2+J1)</f>
        <v>0</v>
      </c>
      <c r="J67" s="10" t="s">
        <v>35</v>
      </c>
      <c r="K67" s="10"/>
      <c r="L67" s="10"/>
      <c r="M67" s="11"/>
    </row>
    <row r="68" spans="1:21">
      <c r="A68" s="10" t="s">
        <v>91</v>
      </c>
      <c r="B68" s="10"/>
      <c r="C68" s="10"/>
      <c r="D68" s="10"/>
      <c r="E68" s="10"/>
      <c r="F68" s="10"/>
      <c r="G68" s="10"/>
      <c r="H68" s="10" t="s">
        <v>34</v>
      </c>
      <c r="I68" s="10" t="str">
        <f>(J2+J1)</f>
        <v>0</v>
      </c>
      <c r="J68" s="10" t="s">
        <v>35</v>
      </c>
      <c r="K68" s="10"/>
      <c r="L68" s="10"/>
      <c r="M68" s="11"/>
    </row>
    <row r="69" spans="1:21">
      <c r="A69" s="10" t="s">
        <v>92</v>
      </c>
      <c r="B69" s="10"/>
      <c r="C69" s="10"/>
      <c r="D69" s="10"/>
      <c r="E69" s="10"/>
      <c r="F69" s="10"/>
      <c r="G69" s="10"/>
      <c r="H69" s="10" t="s">
        <v>34</v>
      </c>
      <c r="I69" s="10" t="str">
        <f>(J2+J1)</f>
        <v>0</v>
      </c>
      <c r="J69" s="10" t="s">
        <v>35</v>
      </c>
      <c r="K69" s="10"/>
      <c r="L69" s="10"/>
      <c r="M69" s="11"/>
    </row>
    <row r="70" spans="1:21">
      <c r="A70" s="10" t="s">
        <v>93</v>
      </c>
      <c r="B70" s="10"/>
      <c r="C70" s="10"/>
      <c r="D70" s="10"/>
      <c r="E70" s="10"/>
      <c r="F70" s="10"/>
      <c r="G70" s="10"/>
      <c r="H70" s="10" t="s">
        <v>34</v>
      </c>
      <c r="I70" s="10" t="str">
        <f>(J2+J1)</f>
        <v>0</v>
      </c>
      <c r="J70" s="10" t="s">
        <v>35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35</v>
      </c>
      <c r="K75" s="10"/>
      <c r="L75" s="10"/>
      <c r="M75" s="11"/>
    </row>
    <row r="76" spans="1:21">
      <c r="A76" s="10" t="s">
        <v>99</v>
      </c>
      <c r="B76" s="10"/>
      <c r="C76" s="10"/>
      <c r="D76" s="10"/>
      <c r="E76" s="10"/>
      <c r="F76" s="10"/>
      <c r="G76" s="10"/>
      <c r="H76" s="10" t="s">
        <v>34</v>
      </c>
      <c r="I76" s="10" t="str">
        <f>(J2+J1)</f>
        <v>0</v>
      </c>
      <c r="J76" s="10" t="s">
        <v>35</v>
      </c>
      <c r="K76" s="10"/>
      <c r="L76" s="10"/>
      <c r="M76" s="11"/>
    </row>
    <row r="77" spans="1:21">
      <c r="A77" s="10" t="s">
        <v>100</v>
      </c>
      <c r="B77" s="10"/>
      <c r="C77" s="10"/>
      <c r="D77" s="10"/>
      <c r="E77" s="10"/>
      <c r="F77" s="10"/>
      <c r="G77" s="10"/>
      <c r="H77" s="10" t="s">
        <v>34</v>
      </c>
      <c r="I77" s="10" t="str">
        <f>(J2+J1)</f>
        <v>0</v>
      </c>
      <c r="J77" s="10" t="s">
        <v>35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/>
      <c r="C80" s="10"/>
      <c r="D80" s="10"/>
      <c r="E80" s="10"/>
      <c r="F80" s="10"/>
      <c r="G80" s="10"/>
      <c r="H80" s="10" t="s">
        <v>34</v>
      </c>
      <c r="I80" s="10" t="str">
        <f>(J2+J1)</f>
        <v>0</v>
      </c>
      <c r="J80" s="10" t="s">
        <v>35</v>
      </c>
      <c r="K80" s="10"/>
      <c r="L80" s="10"/>
      <c r="M80" s="11"/>
    </row>
    <row r="81" spans="1:21">
      <c r="A81" s="10" t="s">
        <v>104</v>
      </c>
      <c r="B81" s="10"/>
      <c r="C81" s="10"/>
      <c r="D81" s="10"/>
      <c r="E81" s="10"/>
      <c r="F81" s="10"/>
      <c r="G81" s="10"/>
      <c r="H81" s="10" t="s">
        <v>34</v>
      </c>
      <c r="I81" s="10" t="str">
        <f>(J2+J1)</f>
        <v>0</v>
      </c>
      <c r="J81" s="10" t="s">
        <v>35</v>
      </c>
      <c r="K81" s="10"/>
      <c r="L81" s="10"/>
      <c r="M81" s="11"/>
    </row>
    <row r="82" spans="1:21">
      <c r="A82" s="10" t="s">
        <v>105</v>
      </c>
      <c r="B82" s="10"/>
      <c r="C82" s="10"/>
      <c r="D82" s="10"/>
      <c r="E82" s="10"/>
      <c r="F82" s="10"/>
      <c r="G82" s="10"/>
      <c r="H82" s="10" t="s">
        <v>34</v>
      </c>
      <c r="I82" s="10" t="str">
        <f>(J2+J1)</f>
        <v>0</v>
      </c>
      <c r="J82" s="10" t="s">
        <v>35</v>
      </c>
      <c r="K82" s="10"/>
      <c r="L82" s="10"/>
      <c r="M82" s="11"/>
    </row>
    <row r="83" spans="1:21">
      <c r="A83" s="10" t="s">
        <v>106</v>
      </c>
      <c r="B83" s="10" t="s">
        <v>107</v>
      </c>
      <c r="C83" s="10"/>
      <c r="D83" s="10"/>
      <c r="E83" s="10"/>
      <c r="F83" s="10"/>
      <c r="G83" s="10"/>
      <c r="H83" s="10" t="s">
        <v>34</v>
      </c>
      <c r="I83" s="10" t="str">
        <f>(J2+J1)</f>
        <v>0</v>
      </c>
      <c r="J83" s="10" t="s">
        <v>35</v>
      </c>
      <c r="K83" s="10"/>
      <c r="L83" s="10"/>
      <c r="M83" s="11"/>
    </row>
    <row r="84" spans="1:21">
      <c r="A84" s="10" t="s">
        <v>108</v>
      </c>
      <c r="B84" s="10"/>
      <c r="C84" s="10"/>
      <c r="D84" s="10"/>
      <c r="E84" s="10"/>
      <c r="F84" s="10"/>
      <c r="G84" s="10"/>
      <c r="H84" s="10" t="s">
        <v>34</v>
      </c>
      <c r="I84" s="10" t="str">
        <f>(J2+J1)</f>
        <v>0</v>
      </c>
      <c r="J84" s="10" t="s">
        <v>35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/>
      <c r="C87" s="10"/>
      <c r="D87" s="10"/>
      <c r="E87" s="10"/>
      <c r="F87" s="10"/>
      <c r="G87" s="10"/>
      <c r="H87" s="10" t="s">
        <v>34</v>
      </c>
      <c r="I87" s="10" t="str">
        <f>(J2+J1)</f>
        <v>0</v>
      </c>
      <c r="J87" s="10" t="s">
        <v>35</v>
      </c>
      <c r="K87" s="10"/>
      <c r="L87" s="10"/>
      <c r="M87" s="11"/>
    </row>
    <row r="88" spans="1:21">
      <c r="A88" s="10" t="s">
        <v>112</v>
      </c>
      <c r="B88" s="10"/>
      <c r="C88" s="10"/>
      <c r="D88" s="10"/>
      <c r="E88" s="10"/>
      <c r="F88" s="10"/>
      <c r="G88" s="10"/>
      <c r="H88" s="10" t="s">
        <v>34</v>
      </c>
      <c r="I88" s="10" t="str">
        <f>(J2+J1)</f>
        <v>0</v>
      </c>
      <c r="J88" s="10" t="s">
        <v>35</v>
      </c>
      <c r="K88" s="10"/>
      <c r="L88" s="10"/>
      <c r="M88" s="11"/>
    </row>
    <row r="89" spans="1:21">
      <c r="A89" s="10" t="s">
        <v>113</v>
      </c>
      <c r="B89" s="10"/>
      <c r="C89" s="10"/>
      <c r="D89" s="10"/>
      <c r="E89" s="10"/>
      <c r="F89" s="10"/>
      <c r="G89" s="10"/>
      <c r="H89" s="10" t="s">
        <v>34</v>
      </c>
      <c r="I89" s="10" t="str">
        <f>(J2+J1)</f>
        <v>0</v>
      </c>
      <c r="J89" s="10" t="s">
        <v>35</v>
      </c>
      <c r="K89" s="10"/>
      <c r="L89" s="10"/>
      <c r="M89" s="11"/>
    </row>
    <row r="90" spans="1:21">
      <c r="A90" s="10" t="s">
        <v>114</v>
      </c>
      <c r="B90" s="10"/>
      <c r="C90" s="10"/>
      <c r="D90" s="10"/>
      <c r="E90" s="10"/>
      <c r="F90" s="10"/>
      <c r="G90" s="10"/>
      <c r="H90" s="10" t="s">
        <v>34</v>
      </c>
      <c r="I90" s="10" t="str">
        <f>(J2+J1)</f>
        <v>0</v>
      </c>
      <c r="J90" s="10" t="s">
        <v>35</v>
      </c>
      <c r="K90" s="10"/>
      <c r="L90" s="10"/>
      <c r="M90" s="11"/>
    </row>
    <row r="91" spans="1:21">
      <c r="A91" s="10" t="s">
        <v>115</v>
      </c>
      <c r="B91" s="10"/>
      <c r="C91" s="10"/>
      <c r="D91" s="10"/>
      <c r="E91" s="10"/>
      <c r="F91" s="10"/>
      <c r="G91" s="10"/>
      <c r="H91" s="10" t="s">
        <v>34</v>
      </c>
      <c r="I91" s="10" t="str">
        <f>(J2+J1)</f>
        <v>0</v>
      </c>
      <c r="J91" s="10" t="s">
        <v>35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/>
      <c r="C94" s="10"/>
      <c r="D94" s="10"/>
      <c r="E94" s="10"/>
      <c r="F94" s="10"/>
      <c r="G94" s="10"/>
      <c r="H94" s="10" t="s">
        <v>34</v>
      </c>
      <c r="I94" s="10" t="str">
        <f>(J2+J1)</f>
        <v>0</v>
      </c>
      <c r="J94" s="10" t="s">
        <v>35</v>
      </c>
      <c r="K94" s="10"/>
      <c r="L94" s="10"/>
      <c r="M94" s="11"/>
    </row>
    <row r="95" spans="1:21">
      <c r="A95" s="10" t="s">
        <v>119</v>
      </c>
      <c r="B95" s="10" t="s">
        <v>120</v>
      </c>
      <c r="C95" s="10" t="s">
        <v>121</v>
      </c>
      <c r="D95" s="10" t="s">
        <v>122</v>
      </c>
      <c r="E95" s="10" t="s">
        <v>123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125</v>
      </c>
      <c r="C96" s="10" t="s">
        <v>126</v>
      </c>
      <c r="D96" s="10" t="s">
        <v>127</v>
      </c>
      <c r="E96" s="10" t="s">
        <v>128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130</v>
      </c>
      <c r="C97" s="10" t="s">
        <v>131</v>
      </c>
      <c r="D97" s="10" t="s">
        <v>132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/>
      <c r="C98" s="10"/>
      <c r="D98" s="10"/>
      <c r="E98" s="10"/>
      <c r="F98" s="10"/>
      <c r="G98" s="10"/>
      <c r="H98" s="10" t="s">
        <v>34</v>
      </c>
      <c r="I98" s="10" t="str">
        <f>(J2+J1)</f>
        <v>0</v>
      </c>
      <c r="J98" s="10" t="s">
        <v>35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/>
      <c r="C101" s="10"/>
      <c r="D101" s="10"/>
      <c r="E101" s="10"/>
      <c r="F101" s="10"/>
      <c r="G101" s="10"/>
      <c r="H101" s="10" t="s">
        <v>34</v>
      </c>
      <c r="I101" s="10" t="str">
        <f>(J2+J1)</f>
        <v>0</v>
      </c>
      <c r="J101" s="10" t="s">
        <v>35</v>
      </c>
      <c r="K101" s="10"/>
      <c r="L101" s="10"/>
      <c r="M101" s="11"/>
    </row>
    <row r="102" spans="1:21">
      <c r="A102" s="10" t="s">
        <v>138</v>
      </c>
      <c r="B102" s="10"/>
      <c r="C102" s="10"/>
      <c r="D102" s="10"/>
      <c r="E102" s="10"/>
      <c r="F102" s="10"/>
      <c r="G102" s="10"/>
      <c r="H102" s="10" t="s">
        <v>34</v>
      </c>
      <c r="I102" s="10" t="str">
        <f>(J2+J1)</f>
        <v>0</v>
      </c>
      <c r="J102" s="10" t="s">
        <v>35</v>
      </c>
      <c r="K102" s="10"/>
      <c r="L102" s="10"/>
      <c r="M102" s="11"/>
    </row>
    <row r="103" spans="1:21">
      <c r="A103" s="10" t="s">
        <v>139</v>
      </c>
      <c r="B103" s="10" t="s">
        <v>140</v>
      </c>
      <c r="C103" s="10" t="s">
        <v>132</v>
      </c>
      <c r="D103" s="10" t="s">
        <v>127</v>
      </c>
      <c r="E103" s="10"/>
      <c r="F103" s="10"/>
      <c r="G103" s="10"/>
      <c r="H103" s="10" t="s">
        <v>34</v>
      </c>
      <c r="I103" s="10" t="str">
        <f>(J2+J1)</f>
        <v>0</v>
      </c>
      <c r="J103" s="10" t="s">
        <v>35</v>
      </c>
      <c r="K103" s="10"/>
      <c r="L103" s="10"/>
      <c r="M103" s="11"/>
    </row>
    <row r="104" spans="1:21">
      <c r="A104" s="10" t="s">
        <v>141</v>
      </c>
      <c r="B104" s="10" t="s">
        <v>142</v>
      </c>
      <c r="C104" s="10" t="s">
        <v>143</v>
      </c>
      <c r="D104" s="10" t="s">
        <v>144</v>
      </c>
      <c r="E104" s="10" t="s">
        <v>145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146</v>
      </c>
      <c r="B105" s="10"/>
      <c r="C105" s="10"/>
      <c r="D105" s="10"/>
      <c r="E105" s="10"/>
      <c r="F105" s="10"/>
      <c r="G105" s="10"/>
      <c r="H105" s="10" t="s">
        <v>34</v>
      </c>
      <c r="I105" s="10" t="str">
        <f>(J2+J1)</f>
        <v>0</v>
      </c>
      <c r="J105" s="10" t="s">
        <v>35</v>
      </c>
      <c r="K105" s="10"/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35</v>
      </c>
      <c r="C108" s="10" t="s">
        <v>35</v>
      </c>
      <c r="D108" s="10" t="s">
        <v>35</v>
      </c>
      <c r="E108" s="10" t="s">
        <v>35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150</v>
      </c>
      <c r="L108" s="10"/>
      <c r="M108" s="11"/>
      <c r="U108" s="13" t="s">
        <v>151</v>
      </c>
    </row>
    <row r="109" spans="1:21">
      <c r="A109" s="10" t="s">
        <v>152</v>
      </c>
      <c r="B109" s="10" t="s">
        <v>35</v>
      </c>
      <c r="C109" s="10" t="s">
        <v>35</v>
      </c>
      <c r="D109" s="10" t="s">
        <v>35</v>
      </c>
      <c r="E109" s="10" t="s">
        <v>35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150</v>
      </c>
      <c r="L109" s="10"/>
      <c r="M109" s="11"/>
      <c r="U109" s="13" t="s">
        <v>151</v>
      </c>
    </row>
    <row r="110" spans="1:21">
      <c r="A110" s="10" t="s">
        <v>153</v>
      </c>
      <c r="B110" s="10" t="s">
        <v>35</v>
      </c>
      <c r="C110" s="10" t="s">
        <v>35</v>
      </c>
      <c r="D110" s="10" t="s">
        <v>35</v>
      </c>
      <c r="E110" s="10" t="s">
        <v>35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150</v>
      </c>
      <c r="L110" s="10"/>
      <c r="M110" s="11"/>
      <c r="U110" s="13" t="s">
        <v>151</v>
      </c>
    </row>
    <row r="111" spans="1:21">
      <c r="A111" s="10" t="s">
        <v>154</v>
      </c>
      <c r="B111" s="10" t="s">
        <v>35</v>
      </c>
      <c r="C111" s="10" t="s">
        <v>35</v>
      </c>
      <c r="D111" s="10" t="s">
        <v>35</v>
      </c>
      <c r="E111" s="10" t="s">
        <v>35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150</v>
      </c>
      <c r="L111" s="10"/>
      <c r="M111" s="11"/>
      <c r="U111" s="13" t="s">
        <v>151</v>
      </c>
    </row>
    <row r="112" spans="1:21">
      <c r="A112" s="10" t="s">
        <v>155</v>
      </c>
      <c r="B112" s="10" t="s">
        <v>35</v>
      </c>
      <c r="C112" s="10" t="s">
        <v>35</v>
      </c>
      <c r="D112" s="10" t="s">
        <v>35</v>
      </c>
      <c r="E112" s="10" t="s">
        <v>35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150</v>
      </c>
      <c r="L112" s="10"/>
      <c r="M112" s="11"/>
      <c r="U112" s="13" t="s">
        <v>151</v>
      </c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/>
      <c r="C115" s="10"/>
      <c r="D115" s="10"/>
      <c r="E115" s="10"/>
      <c r="F115" s="10"/>
      <c r="G115" s="10"/>
      <c r="H115" s="10" t="s">
        <v>34</v>
      </c>
      <c r="I115" s="10" t="str">
        <f>(J2+J1)</f>
        <v>0</v>
      </c>
      <c r="J115" s="10" t="s">
        <v>35</v>
      </c>
      <c r="K115" s="10"/>
      <c r="L115" s="10"/>
      <c r="M115" s="11"/>
    </row>
    <row r="116" spans="1:21">
      <c r="A116" s="10" t="s">
        <v>159</v>
      </c>
      <c r="B116" s="10"/>
      <c r="C116" s="10"/>
      <c r="D116" s="10"/>
      <c r="E116" s="10"/>
      <c r="F116" s="10"/>
      <c r="G116" s="10"/>
      <c r="H116" s="10" t="s">
        <v>34</v>
      </c>
      <c r="I116" s="10" t="str">
        <f>(J2+J1)</f>
        <v>0</v>
      </c>
      <c r="J116" s="10" t="s">
        <v>35</v>
      </c>
      <c r="K116" s="10"/>
      <c r="L116" s="10"/>
      <c r="M116" s="11"/>
    </row>
    <row r="117" spans="1:21">
      <c r="A117" s="10" t="s">
        <v>160</v>
      </c>
      <c r="B117" s="10"/>
      <c r="C117" s="10"/>
      <c r="D117" s="10"/>
      <c r="E117" s="10"/>
      <c r="F117" s="10"/>
      <c r="G117" s="10"/>
      <c r="H117" s="10" t="s">
        <v>34</v>
      </c>
      <c r="I117" s="10" t="str">
        <f>(J2+J1)</f>
        <v>0</v>
      </c>
      <c r="J117" s="10" t="s">
        <v>35</v>
      </c>
      <c r="K117" s="10"/>
      <c r="L117" s="10"/>
      <c r="M117" s="11"/>
    </row>
    <row r="118" spans="1:21">
      <c r="A118" s="10" t="s">
        <v>161</v>
      </c>
      <c r="B118" s="10"/>
      <c r="C118" s="10"/>
      <c r="D118" s="10"/>
      <c r="E118" s="10"/>
      <c r="F118" s="10"/>
      <c r="G118" s="10"/>
      <c r="H118" s="10" t="s">
        <v>34</v>
      </c>
      <c r="I118" s="10" t="str">
        <f>(J2+J1)</f>
        <v>0</v>
      </c>
      <c r="J118" s="10" t="s">
        <v>35</v>
      </c>
      <c r="K118" s="10"/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167</v>
      </c>
      <c r="C122" s="10" t="s">
        <v>168</v>
      </c>
      <c r="D122" s="10" t="s">
        <v>169</v>
      </c>
      <c r="E122" s="10" t="s">
        <v>170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171</v>
      </c>
      <c r="B123" s="10" t="s">
        <v>172</v>
      </c>
      <c r="C123" s="10" t="s">
        <v>168</v>
      </c>
      <c r="D123" s="10" t="s">
        <v>169</v>
      </c>
      <c r="E123" s="10" t="s">
        <v>173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174</v>
      </c>
      <c r="B124" s="10"/>
      <c r="C124" s="10"/>
      <c r="D124" s="10"/>
      <c r="E124" s="10"/>
      <c r="F124" s="10"/>
      <c r="G124" s="10"/>
      <c r="H124" s="10" t="s">
        <v>34</v>
      </c>
      <c r="I124" s="10" t="str">
        <f>(J2+J1)</f>
        <v>0</v>
      </c>
      <c r="J124" s="10" t="s">
        <v>35</v>
      </c>
      <c r="K124" s="10"/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/>
      <c r="C126" s="10"/>
      <c r="D126" s="10"/>
      <c r="E126" s="10"/>
      <c r="F126" s="10"/>
      <c r="G126" s="10"/>
      <c r="H126" s="10" t="s">
        <v>34</v>
      </c>
      <c r="I126" s="10" t="str">
        <f>(J2+J1)</f>
        <v>0</v>
      </c>
      <c r="J126" s="10" t="s">
        <v>35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/>
      <c r="C129" s="10"/>
      <c r="D129" s="10"/>
      <c r="E129" s="10"/>
      <c r="F129" s="10"/>
      <c r="G129" s="10"/>
      <c r="H129" s="10" t="s">
        <v>34</v>
      </c>
      <c r="I129" s="10" t="str">
        <f>(J2+J1)</f>
        <v>0</v>
      </c>
      <c r="J129" s="10" t="s">
        <v>35</v>
      </c>
      <c r="K129" s="10"/>
      <c r="L129" s="10"/>
      <c r="M129" s="11"/>
    </row>
    <row r="130" spans="1:21">
      <c r="A130" s="10" t="s">
        <v>180</v>
      </c>
      <c r="B130" s="10" t="s">
        <v>181</v>
      </c>
      <c r="C130" s="10" t="s">
        <v>181</v>
      </c>
      <c r="D130" s="10" t="s">
        <v>182</v>
      </c>
      <c r="E130" s="10" t="s">
        <v>183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184</v>
      </c>
      <c r="L130" s="10"/>
      <c r="M130" s="11"/>
    </row>
    <row r="131" spans="1:21">
      <c r="A131" s="10" t="s">
        <v>185</v>
      </c>
      <c r="B131" s="10" t="s">
        <v>186</v>
      </c>
      <c r="C131" s="10" t="s">
        <v>187</v>
      </c>
      <c r="D131" s="10" t="s">
        <v>188</v>
      </c>
      <c r="E131" s="10" t="s">
        <v>189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191</v>
      </c>
      <c r="C132" s="10" t="s">
        <v>192</v>
      </c>
      <c r="D132" s="10" t="s">
        <v>193</v>
      </c>
      <c r="E132" s="10" t="s">
        <v>194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195</v>
      </c>
      <c r="L132" s="10"/>
      <c r="M132" s="11"/>
    </row>
    <row r="133" spans="1:21">
      <c r="A133" s="10" t="s">
        <v>196</v>
      </c>
      <c r="B133" s="10"/>
      <c r="C133" s="10"/>
      <c r="D133" s="10"/>
      <c r="E133" s="10"/>
      <c r="F133" s="10"/>
      <c r="G133" s="10"/>
      <c r="H133" s="10" t="s">
        <v>34</v>
      </c>
      <c r="I133" s="10" t="str">
        <f>(J2+J1)</f>
        <v>0</v>
      </c>
      <c r="J133" s="10" t="s">
        <v>35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/>
      <c r="C136" s="10"/>
      <c r="D136" s="10"/>
      <c r="E136" s="10"/>
      <c r="F136" s="10"/>
      <c r="G136" s="10"/>
      <c r="H136" s="10" t="s">
        <v>34</v>
      </c>
      <c r="I136" s="10" t="str">
        <f>(J2+J1)</f>
        <v>0</v>
      </c>
      <c r="J136" s="10" t="s">
        <v>35</v>
      </c>
      <c r="K136" s="10"/>
      <c r="L136" s="10"/>
      <c r="M136" s="11"/>
    </row>
    <row r="137" spans="1:21">
      <c r="A137" s="10" t="s">
        <v>200</v>
      </c>
      <c r="B137" s="10"/>
      <c r="C137" s="10"/>
      <c r="D137" s="10"/>
      <c r="E137" s="10"/>
      <c r="F137" s="10"/>
      <c r="G137" s="10"/>
      <c r="H137" s="10" t="s">
        <v>34</v>
      </c>
      <c r="I137" s="10" t="str">
        <f>(J2+J1)</f>
        <v>0</v>
      </c>
      <c r="J137" s="10" t="s">
        <v>35</v>
      </c>
      <c r="K137" s="10"/>
      <c r="L137" s="10"/>
      <c r="M137" s="11"/>
    </row>
    <row r="138" spans="1:21">
      <c r="A138" s="10" t="s">
        <v>201</v>
      </c>
      <c r="B138" s="10"/>
      <c r="C138" s="10"/>
      <c r="D138" s="10"/>
      <c r="E138" s="10"/>
      <c r="F138" s="10"/>
      <c r="G138" s="10"/>
      <c r="H138" s="10" t="s">
        <v>34</v>
      </c>
      <c r="I138" s="10" t="str">
        <f>(J2+J1)</f>
        <v>0</v>
      </c>
      <c r="J138" s="10" t="s">
        <v>35</v>
      </c>
      <c r="K138" s="10"/>
      <c r="L138" s="10"/>
      <c r="M138" s="11"/>
    </row>
    <row r="139" spans="1:21">
      <c r="A139" s="10" t="s">
        <v>202</v>
      </c>
      <c r="B139" s="10"/>
      <c r="C139" s="10"/>
      <c r="D139" s="10"/>
      <c r="E139" s="10"/>
      <c r="F139" s="10"/>
      <c r="G139" s="10"/>
      <c r="H139" s="10" t="s">
        <v>34</v>
      </c>
      <c r="I139" s="10" t="str">
        <f>(J2+J1)</f>
        <v>0</v>
      </c>
      <c r="J139" s="10" t="s">
        <v>35</v>
      </c>
      <c r="K139" s="10"/>
      <c r="L139" s="10"/>
      <c r="M139" s="11"/>
    </row>
    <row r="140" spans="1:21">
      <c r="A140" s="10" t="s">
        <v>203</v>
      </c>
      <c r="B140" s="10" t="s">
        <v>35</v>
      </c>
      <c r="C140" s="10" t="s">
        <v>35</v>
      </c>
      <c r="D140" s="10" t="s">
        <v>35</v>
      </c>
      <c r="E140" s="10" t="s">
        <v>35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150</v>
      </c>
      <c r="L140" s="10"/>
      <c r="M140" s="11"/>
      <c r="U140" s="13" t="s">
        <v>151</v>
      </c>
    </row>
    <row r="141" spans="1:21">
      <c r="A141" s="12" t="s">
        <v>204</v>
      </c>
      <c r="B141" s="12" t="s">
        <v>35</v>
      </c>
      <c r="C141" s="12" t="s">
        <v>35</v>
      </c>
      <c r="D141" s="12" t="s">
        <v>35</v>
      </c>
      <c r="E141" s="12" t="s">
        <v>35</v>
      </c>
      <c r="F141" s="12"/>
      <c r="G141" s="12"/>
      <c r="H141" s="12"/>
      <c r="I141" s="12"/>
      <c r="J141" s="12"/>
      <c r="K141" s="12" t="s">
        <v>150</v>
      </c>
      <c r="L141" s="12"/>
      <c r="M141" s="11"/>
    </row>
    <row r="142" spans="1:21">
      <c r="A142" s="12" t="s">
        <v>205</v>
      </c>
      <c r="B142" s="12" t="s">
        <v>35</v>
      </c>
      <c r="C142" s="12" t="s">
        <v>35</v>
      </c>
      <c r="D142" s="12" t="s">
        <v>35</v>
      </c>
      <c r="E142" s="12" t="s">
        <v>35</v>
      </c>
      <c r="F142" s="12"/>
      <c r="G142" s="12"/>
      <c r="H142" s="12"/>
      <c r="I142" s="12"/>
      <c r="J142" s="12"/>
      <c r="K142" s="12" t="s">
        <v>150</v>
      </c>
      <c r="L142" s="12"/>
      <c r="M142" s="11"/>
    </row>
    <row r="143" spans="1:21">
      <c r="A143" s="10" t="s">
        <v>206</v>
      </c>
      <c r="B143" s="10" t="s">
        <v>35</v>
      </c>
      <c r="C143" s="10" t="s">
        <v>35</v>
      </c>
      <c r="D143" s="10" t="s">
        <v>35</v>
      </c>
      <c r="E143" s="10" t="s">
        <v>35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150</v>
      </c>
      <c r="L143" s="10"/>
      <c r="M143" s="11"/>
      <c r="U143" s="13" t="s">
        <v>151</v>
      </c>
    </row>
    <row r="144" spans="1:21">
      <c r="A144" s="10" t="s">
        <v>207</v>
      </c>
      <c r="B144" s="10" t="s">
        <v>35</v>
      </c>
      <c r="C144" s="10" t="s">
        <v>35</v>
      </c>
      <c r="D144" s="10" t="s">
        <v>35</v>
      </c>
      <c r="E144" s="10" t="s">
        <v>35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150</v>
      </c>
      <c r="L144" s="10"/>
      <c r="M144" s="11"/>
      <c r="U144" s="13" t="s">
        <v>151</v>
      </c>
    </row>
    <row r="145" spans="1:21">
      <c r="A145" s="10" t="s">
        <v>208</v>
      </c>
      <c r="B145" s="10" t="s">
        <v>35</v>
      </c>
      <c r="C145" s="10" t="s">
        <v>35</v>
      </c>
      <c r="D145" s="10" t="s">
        <v>35</v>
      </c>
      <c r="E145" s="10" t="s">
        <v>35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150</v>
      </c>
      <c r="L145" s="10"/>
      <c r="M145" s="11"/>
      <c r="U145" s="13" t="s">
        <v>151</v>
      </c>
    </row>
    <row r="146" spans="1:21">
      <c r="A146" s="10" t="s">
        <v>209</v>
      </c>
      <c r="B146" s="10" t="s">
        <v>35</v>
      </c>
      <c r="C146" s="10" t="s">
        <v>35</v>
      </c>
      <c r="D146" s="10" t="s">
        <v>35</v>
      </c>
      <c r="E146" s="10" t="s">
        <v>35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150</v>
      </c>
      <c r="L146" s="10"/>
      <c r="M146" s="11"/>
      <c r="U146" s="13" t="s">
        <v>151</v>
      </c>
    </row>
    <row r="147" spans="1:21">
      <c r="A147" s="10" t="s">
        <v>210</v>
      </c>
      <c r="B147" s="10" t="s">
        <v>35</v>
      </c>
      <c r="C147" s="10" t="s">
        <v>35</v>
      </c>
      <c r="D147" s="10" t="s">
        <v>35</v>
      </c>
      <c r="E147" s="10" t="s">
        <v>35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150</v>
      </c>
      <c r="L147" s="10"/>
      <c r="M147" s="11"/>
      <c r="U147" s="13" t="s">
        <v>151</v>
      </c>
    </row>
    <row r="148" spans="1:21">
      <c r="A148" s="12" t="s">
        <v>211</v>
      </c>
      <c r="B148" s="12" t="s">
        <v>35</v>
      </c>
      <c r="C148" s="12" t="s">
        <v>35</v>
      </c>
      <c r="D148" s="12" t="s">
        <v>35</v>
      </c>
      <c r="E148" s="12" t="s">
        <v>35</v>
      </c>
      <c r="F148" s="12"/>
      <c r="G148" s="12"/>
      <c r="H148" s="12"/>
      <c r="I148" s="12"/>
      <c r="J148" s="12"/>
      <c r="K148" s="12" t="s">
        <v>150</v>
      </c>
      <c r="L148" s="12"/>
      <c r="M148" s="11"/>
    </row>
    <row r="149" spans="1:21">
      <c r="A149" s="12" t="s">
        <v>212</v>
      </c>
      <c r="B149" s="12" t="s">
        <v>35</v>
      </c>
      <c r="C149" s="12" t="s">
        <v>35</v>
      </c>
      <c r="D149" s="12" t="s">
        <v>35</v>
      </c>
      <c r="E149" s="12" t="s">
        <v>35</v>
      </c>
      <c r="F149" s="12"/>
      <c r="G149" s="12"/>
      <c r="H149" s="12"/>
      <c r="I149" s="12"/>
      <c r="J149" s="12"/>
      <c r="K149" s="12" t="s">
        <v>150</v>
      </c>
      <c r="L149" s="12"/>
      <c r="M149" s="11"/>
    </row>
    <row r="150" spans="1:21">
      <c r="A150" s="10" t="s">
        <v>213</v>
      </c>
      <c r="B150" s="10" t="s">
        <v>35</v>
      </c>
      <c r="C150" s="10" t="s">
        <v>35</v>
      </c>
      <c r="D150" s="10" t="s">
        <v>35</v>
      </c>
      <c r="E150" s="10" t="s">
        <v>35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150</v>
      </c>
      <c r="L150" s="10"/>
      <c r="M150" s="11"/>
      <c r="U150" s="13" t="s">
        <v>151</v>
      </c>
    </row>
    <row r="151" spans="1:21">
      <c r="A151" s="10" t="s">
        <v>214</v>
      </c>
      <c r="B151" s="10" t="s">
        <v>35</v>
      </c>
      <c r="C151" s="10" t="s">
        <v>35</v>
      </c>
      <c r="D151" s="10" t="s">
        <v>35</v>
      </c>
      <c r="E151" s="10" t="s">
        <v>35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150</v>
      </c>
      <c r="L151" s="10"/>
      <c r="M151" s="11"/>
      <c r="U151" s="13" t="s">
        <v>151</v>
      </c>
    </row>
    <row r="152" spans="1:21">
      <c r="A152" s="10" t="s">
        <v>215</v>
      </c>
      <c r="B152" s="10" t="s">
        <v>35</v>
      </c>
      <c r="C152" s="10" t="s">
        <v>35</v>
      </c>
      <c r="D152" s="10" t="s">
        <v>35</v>
      </c>
      <c r="E152" s="10" t="s">
        <v>35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150</v>
      </c>
      <c r="L152" s="10"/>
      <c r="M152" s="11"/>
      <c r="U152" s="13" t="s">
        <v>151</v>
      </c>
    </row>
    <row r="153" spans="1:21">
      <c r="A153" s="10" t="s">
        <v>216</v>
      </c>
      <c r="B153" s="10" t="s">
        <v>35</v>
      </c>
      <c r="C153" s="10" t="s">
        <v>35</v>
      </c>
      <c r="D153" s="10" t="s">
        <v>35</v>
      </c>
      <c r="E153" s="10" t="s">
        <v>35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150</v>
      </c>
      <c r="L153" s="10"/>
      <c r="M153" s="11"/>
      <c r="U153" s="13" t="s">
        <v>151</v>
      </c>
    </row>
    <row r="154" spans="1:21">
      <c r="A154" s="10" t="s">
        <v>217</v>
      </c>
      <c r="B154" s="10" t="s">
        <v>35</v>
      </c>
      <c r="C154" s="10" t="s">
        <v>35</v>
      </c>
      <c r="D154" s="10" t="s">
        <v>35</v>
      </c>
      <c r="E154" s="10" t="s">
        <v>35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150</v>
      </c>
      <c r="L154" s="10"/>
      <c r="M154" s="11"/>
      <c r="U154" s="13" t="s">
        <v>151</v>
      </c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/>
      <c r="C157" s="10"/>
      <c r="D157" s="10"/>
      <c r="E157" s="10"/>
      <c r="F157" s="10"/>
      <c r="G157" s="10"/>
      <c r="H157" s="10" t="s">
        <v>34</v>
      </c>
      <c r="I157" s="10" t="str">
        <f>(J2+J1)</f>
        <v>0</v>
      </c>
      <c r="J157" s="10" t="s">
        <v>35</v>
      </c>
      <c r="K157" s="10"/>
      <c r="L157" s="10"/>
      <c r="M157" s="11"/>
    </row>
    <row r="158" spans="1:21">
      <c r="A158" s="10" t="s">
        <v>221</v>
      </c>
      <c r="B158" s="10"/>
      <c r="C158" s="10"/>
      <c r="D158" s="10"/>
      <c r="E158" s="10"/>
      <c r="F158" s="10"/>
      <c r="G158" s="10"/>
      <c r="H158" s="10" t="s">
        <v>34</v>
      </c>
      <c r="I158" s="10" t="str">
        <f>(J2+J1)</f>
        <v>0</v>
      </c>
      <c r="J158" s="10" t="s">
        <v>35</v>
      </c>
      <c r="K158" s="10"/>
      <c r="L158" s="10"/>
      <c r="M158" s="11"/>
    </row>
    <row r="159" spans="1:21">
      <c r="A159" s="10" t="s">
        <v>222</v>
      </c>
      <c r="B159" s="10"/>
      <c r="C159" s="10"/>
      <c r="D159" s="10"/>
      <c r="E159" s="10"/>
      <c r="F159" s="10"/>
      <c r="G159" s="10"/>
      <c r="H159" s="10" t="s">
        <v>34</v>
      </c>
      <c r="I159" s="10" t="str">
        <f>(J2+J1)</f>
        <v>0</v>
      </c>
      <c r="J159" s="10" t="s">
        <v>35</v>
      </c>
      <c r="K159" s="10"/>
      <c r="L159" s="10"/>
      <c r="M159" s="11"/>
    </row>
    <row r="160" spans="1:21">
      <c r="A160" s="10" t="s">
        <v>223</v>
      </c>
      <c r="B160" s="10"/>
      <c r="C160" s="10"/>
      <c r="D160" s="10"/>
      <c r="E160" s="10"/>
      <c r="F160" s="10"/>
      <c r="G160" s="10"/>
      <c r="H160" s="10" t="s">
        <v>34</v>
      </c>
      <c r="I160" s="10" t="str">
        <f>(J2+J1)</f>
        <v>0</v>
      </c>
      <c r="J160" s="10" t="s">
        <v>35</v>
      </c>
      <c r="K160" s="10"/>
      <c r="L160" s="10"/>
      <c r="M160" s="11"/>
    </row>
    <row r="161" spans="1:21">
      <c r="A161" s="10" t="s">
        <v>224</v>
      </c>
      <c r="B161" s="10"/>
      <c r="C161" s="10"/>
      <c r="D161" s="10"/>
      <c r="E161" s="10"/>
      <c r="F161" s="10"/>
      <c r="G161" s="10"/>
      <c r="H161" s="10" t="s">
        <v>34</v>
      </c>
      <c r="I161" s="10" t="str">
        <f>(J2+J1)</f>
        <v>0</v>
      </c>
      <c r="J161" s="10" t="s">
        <v>35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/>
      <c r="C164" s="10"/>
      <c r="D164" s="10"/>
      <c r="E164" s="10"/>
      <c r="F164" s="10"/>
      <c r="G164" s="10"/>
      <c r="H164" s="10" t="s">
        <v>34</v>
      </c>
      <c r="I164" s="10" t="str">
        <f>(J2+J1)</f>
        <v>0</v>
      </c>
      <c r="J164" s="10" t="s">
        <v>35</v>
      </c>
      <c r="K164" s="10"/>
      <c r="L164" s="10"/>
      <c r="M164" s="11"/>
    </row>
    <row r="165" spans="1:21">
      <c r="A165" s="10" t="s">
        <v>228</v>
      </c>
      <c r="B165" s="10"/>
      <c r="C165" s="10"/>
      <c r="D165" s="10"/>
      <c r="E165" s="10"/>
      <c r="F165" s="10"/>
      <c r="G165" s="10"/>
      <c r="H165" s="10" t="s">
        <v>34</v>
      </c>
      <c r="I165" s="10" t="str">
        <f>(J2+J1)</f>
        <v>0</v>
      </c>
      <c r="J165" s="10" t="s">
        <v>35</v>
      </c>
      <c r="K165" s="10"/>
      <c r="L165" s="10"/>
      <c r="M165" s="11"/>
    </row>
    <row r="166" spans="1:21">
      <c r="A166" s="10" t="s">
        <v>229</v>
      </c>
      <c r="B166" s="10"/>
      <c r="C166" s="10"/>
      <c r="D166" s="10"/>
      <c r="E166" s="10"/>
      <c r="F166" s="10"/>
      <c r="G166" s="10"/>
      <c r="H166" s="10" t="s">
        <v>34</v>
      </c>
      <c r="I166" s="10" t="str">
        <f>(J2+J1)</f>
        <v>0</v>
      </c>
      <c r="J166" s="10" t="s">
        <v>35</v>
      </c>
      <c r="K166" s="10"/>
      <c r="L166" s="10"/>
      <c r="M166" s="11"/>
    </row>
    <row r="167" spans="1:21">
      <c r="A167" s="10" t="s">
        <v>230</v>
      </c>
      <c r="B167" s="10"/>
      <c r="C167" s="10"/>
      <c r="D167" s="10"/>
      <c r="E167" s="10"/>
      <c r="F167" s="10"/>
      <c r="G167" s="10"/>
      <c r="H167" s="10" t="s">
        <v>34</v>
      </c>
      <c r="I167" s="10" t="str">
        <f>(J2+J1)</f>
        <v>0</v>
      </c>
      <c r="J167" s="10" t="s">
        <v>35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238</v>
      </c>
      <c r="C17" s="10" t="s">
        <v>122</v>
      </c>
      <c r="D17" s="10" t="s">
        <v>239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241</v>
      </c>
      <c r="C18" s="10" t="s">
        <v>242</v>
      </c>
      <c r="D18" s="10" t="s">
        <v>243</v>
      </c>
      <c r="E18" s="10" t="s">
        <v>244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238</v>
      </c>
      <c r="C19" s="10" t="s">
        <v>122</v>
      </c>
      <c r="D19" s="10" t="s">
        <v>239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238</v>
      </c>
      <c r="C20" s="10" t="s">
        <v>122</v>
      </c>
      <c r="D20" s="10" t="s">
        <v>245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238</v>
      </c>
      <c r="C21" s="10" t="s">
        <v>122</v>
      </c>
      <c r="D21" s="10" t="s">
        <v>239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238</v>
      </c>
      <c r="C24" s="10" t="s">
        <v>122</v>
      </c>
      <c r="D24" s="10" t="s">
        <v>239</v>
      </c>
      <c r="E24" s="10" t="s">
        <v>240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238</v>
      </c>
      <c r="C25" s="10" t="s">
        <v>122</v>
      </c>
      <c r="D25" s="10" t="s">
        <v>239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241</v>
      </c>
      <c r="C26" s="10" t="s">
        <v>122</v>
      </c>
      <c r="D26" s="10" t="s">
        <v>239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238</v>
      </c>
      <c r="C27" s="10" t="s">
        <v>122</v>
      </c>
      <c r="D27" s="10" t="s">
        <v>239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238</v>
      </c>
      <c r="C28" s="10" t="s">
        <v>122</v>
      </c>
      <c r="D28" s="10" t="s">
        <v>239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238</v>
      </c>
      <c r="C31" s="10" t="s">
        <v>122</v>
      </c>
      <c r="D31" s="10" t="s">
        <v>239</v>
      </c>
      <c r="E31" s="10" t="s">
        <v>240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238</v>
      </c>
      <c r="C32" s="10" t="s">
        <v>122</v>
      </c>
      <c r="D32" s="10" t="s">
        <v>239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238</v>
      </c>
      <c r="C33" s="10" t="s">
        <v>122</v>
      </c>
      <c r="D33" s="10" t="s">
        <v>239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238</v>
      </c>
      <c r="C34" s="10" t="s">
        <v>122</v>
      </c>
      <c r="D34" s="10" t="s">
        <v>239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238</v>
      </c>
      <c r="C35" s="10" t="s">
        <v>122</v>
      </c>
      <c r="D35" s="10" t="s">
        <v>239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 t="s">
        <v>238</v>
      </c>
      <c r="C38" s="10" t="s">
        <v>122</v>
      </c>
      <c r="D38" s="10" t="s">
        <v>239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62</v>
      </c>
      <c r="B40" s="10" t="s">
        <v>238</v>
      </c>
      <c r="C40" s="10" t="s">
        <v>122</v>
      </c>
      <c r="D40" s="10" t="s">
        <v>239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238</v>
      </c>
      <c r="C41" s="10" t="s">
        <v>122</v>
      </c>
      <c r="D41" s="10" t="s">
        <v>239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238</v>
      </c>
      <c r="C42" s="10" t="s">
        <v>122</v>
      </c>
      <c r="D42" s="10" t="s">
        <v>239</v>
      </c>
      <c r="E42" s="10" t="s">
        <v>240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67</v>
      </c>
      <c r="B45" s="10" t="s">
        <v>238</v>
      </c>
      <c r="C45" s="10" t="s">
        <v>122</v>
      </c>
      <c r="D45" s="10" t="s">
        <v>239</v>
      </c>
      <c r="E45" s="10" t="s">
        <v>240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68</v>
      </c>
      <c r="B46" s="10" t="s">
        <v>238</v>
      </c>
      <c r="C46" s="10" t="s">
        <v>247</v>
      </c>
      <c r="D46" s="10" t="s">
        <v>245</v>
      </c>
      <c r="E46" s="10" t="s">
        <v>240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69</v>
      </c>
      <c r="B47" s="10" t="s">
        <v>238</v>
      </c>
      <c r="C47" s="10" t="s">
        <v>122</v>
      </c>
      <c r="D47" s="10" t="s">
        <v>239</v>
      </c>
      <c r="E47" s="10" t="s">
        <v>240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70</v>
      </c>
      <c r="B48" s="10" t="s">
        <v>238</v>
      </c>
      <c r="C48" s="10" t="s">
        <v>122</v>
      </c>
      <c r="D48" s="10" t="s">
        <v>239</v>
      </c>
      <c r="E48" s="10" t="s">
        <v>240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71</v>
      </c>
      <c r="B49" s="10" t="s">
        <v>238</v>
      </c>
      <c r="C49" s="10" t="s">
        <v>122</v>
      </c>
      <c r="D49" s="10" t="s">
        <v>239</v>
      </c>
      <c r="E49" s="10" t="s">
        <v>240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74</v>
      </c>
      <c r="B52" s="10" t="s">
        <v>238</v>
      </c>
      <c r="C52" s="10" t="s">
        <v>122</v>
      </c>
      <c r="D52" s="10" t="s">
        <v>239</v>
      </c>
      <c r="E52" s="10" t="s">
        <v>240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75</v>
      </c>
      <c r="B53" s="10" t="s">
        <v>238</v>
      </c>
      <c r="C53" s="10" t="s">
        <v>248</v>
      </c>
      <c r="D53" s="10" t="s">
        <v>249</v>
      </c>
      <c r="E53" s="10" t="s">
        <v>240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0" t="s">
        <v>76</v>
      </c>
      <c r="B54" s="10" t="s">
        <v>238</v>
      </c>
      <c r="C54" s="10" t="s">
        <v>122</v>
      </c>
      <c r="D54" s="10" t="s">
        <v>239</v>
      </c>
      <c r="E54" s="10" t="s">
        <v>240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13">
      <c r="A55" s="10" t="s">
        <v>77</v>
      </c>
      <c r="B55" s="10" t="s">
        <v>238</v>
      </c>
      <c r="C55" s="10" t="s">
        <v>122</v>
      </c>
      <c r="D55" s="10" t="s">
        <v>239</v>
      </c>
      <c r="E55" s="10" t="s">
        <v>240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13">
      <c r="A56" s="10" t="s">
        <v>78</v>
      </c>
      <c r="B56" s="10" t="s">
        <v>238</v>
      </c>
      <c r="C56" s="10" t="s">
        <v>250</v>
      </c>
      <c r="D56" s="10" t="s">
        <v>251</v>
      </c>
      <c r="E56" s="10" t="s">
        <v>240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81</v>
      </c>
      <c r="B59" s="10" t="s">
        <v>238</v>
      </c>
      <c r="C59" s="10" t="s">
        <v>122</v>
      </c>
      <c r="D59" s="10" t="s">
        <v>239</v>
      </c>
      <c r="E59" s="10" t="s">
        <v>240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13">
      <c r="A60" s="10" t="s">
        <v>82</v>
      </c>
      <c r="B60" s="10" t="s">
        <v>238</v>
      </c>
      <c r="C60" s="10" t="s">
        <v>122</v>
      </c>
      <c r="D60" s="10" t="s">
        <v>239</v>
      </c>
      <c r="E60" s="10" t="s">
        <v>240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13">
      <c r="A61" s="10" t="s">
        <v>83</v>
      </c>
      <c r="B61" s="10" t="s">
        <v>238</v>
      </c>
      <c r="C61" s="10" t="s">
        <v>122</v>
      </c>
      <c r="D61" s="10" t="s">
        <v>239</v>
      </c>
      <c r="E61" s="10" t="s">
        <v>240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13">
      <c r="A62" s="10" t="s">
        <v>84</v>
      </c>
      <c r="B62" s="10" t="s">
        <v>238</v>
      </c>
      <c r="C62" s="10" t="s">
        <v>122</v>
      </c>
      <c r="D62" s="10" t="s">
        <v>239</v>
      </c>
      <c r="E62" s="10" t="s">
        <v>240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13">
      <c r="A63" s="10" t="s">
        <v>85</v>
      </c>
      <c r="B63" s="10" t="s">
        <v>238</v>
      </c>
      <c r="C63" s="10" t="s">
        <v>122</v>
      </c>
      <c r="D63" s="10" t="s">
        <v>239</v>
      </c>
      <c r="E63" s="10" t="s">
        <v>240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13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88</v>
      </c>
      <c r="B66" s="10" t="s">
        <v>238</v>
      </c>
      <c r="C66" s="10" t="s">
        <v>252</v>
      </c>
      <c r="D66" s="10" t="s">
        <v>253</v>
      </c>
      <c r="E66" s="10" t="s">
        <v>240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13">
      <c r="A67" s="10" t="s">
        <v>90</v>
      </c>
      <c r="B67" s="10" t="s">
        <v>238</v>
      </c>
      <c r="C67" s="10" t="s">
        <v>122</v>
      </c>
      <c r="D67" s="10" t="s">
        <v>239</v>
      </c>
      <c r="E67" s="10" t="s">
        <v>240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13">
      <c r="A68" s="10" t="s">
        <v>91</v>
      </c>
      <c r="B68" s="10" t="s">
        <v>238</v>
      </c>
      <c r="C68" s="10" t="s">
        <v>122</v>
      </c>
      <c r="D68" s="10" t="s">
        <v>239</v>
      </c>
      <c r="E68" s="10" t="s">
        <v>240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13">
      <c r="A69" s="10" t="s">
        <v>92</v>
      </c>
      <c r="B69" s="10" t="s">
        <v>238</v>
      </c>
      <c r="C69" s="10" t="s">
        <v>122</v>
      </c>
      <c r="D69" s="10" t="s">
        <v>239</v>
      </c>
      <c r="E69" s="10" t="s">
        <v>240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13">
      <c r="A70" s="10" t="s">
        <v>93</v>
      </c>
      <c r="B70" s="10" t="s">
        <v>238</v>
      </c>
      <c r="C70" s="10" t="s">
        <v>122</v>
      </c>
      <c r="D70" s="10" t="s">
        <v>239</v>
      </c>
      <c r="E70" s="10" t="s">
        <v>240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13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13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13">
      <c r="A75" s="10" t="s">
        <v>98</v>
      </c>
      <c r="B75" s="10" t="s">
        <v>121</v>
      </c>
      <c r="C75" s="10" t="s">
        <v>240</v>
      </c>
      <c r="D75" s="10"/>
      <c r="E75" s="10"/>
      <c r="F75" s="10"/>
      <c r="G75" s="10"/>
      <c r="H75" s="10" t="str">
        <f>(C75-B75)</f>
        <v>0</v>
      </c>
      <c r="I75" s="10" t="str">
        <f>(J2+J1)</f>
        <v>0</v>
      </c>
      <c r="J75" s="10" t="str">
        <f>(H75-I75)</f>
        <v>0</v>
      </c>
      <c r="K75" s="10" t="s">
        <v>254</v>
      </c>
      <c r="L75" s="10"/>
      <c r="M75" s="11"/>
    </row>
    <row r="76" spans="1:13">
      <c r="A76" s="10" t="s">
        <v>99</v>
      </c>
      <c r="B76" s="10" t="s">
        <v>241</v>
      </c>
      <c r="C76" s="10" t="s">
        <v>122</v>
      </c>
      <c r="D76" s="10" t="s">
        <v>239</v>
      </c>
      <c r="E76" s="10" t="s">
        <v>244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13">
      <c r="A77" s="10" t="s">
        <v>100</v>
      </c>
      <c r="B77" s="10" t="s">
        <v>238</v>
      </c>
      <c r="C77" s="10" t="s">
        <v>122</v>
      </c>
      <c r="D77" s="10" t="s">
        <v>239</v>
      </c>
      <c r="E77" s="10" t="s">
        <v>240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13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103</v>
      </c>
      <c r="B80" s="10" t="s">
        <v>238</v>
      </c>
      <c r="C80" s="10" t="s">
        <v>248</v>
      </c>
      <c r="D80" s="10" t="s">
        <v>249</v>
      </c>
      <c r="E80" s="10" t="s">
        <v>240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13">
      <c r="A81" s="10" t="s">
        <v>104</v>
      </c>
      <c r="B81" s="10" t="s">
        <v>238</v>
      </c>
      <c r="C81" s="10" t="s">
        <v>122</v>
      </c>
      <c r="D81" s="10" t="s">
        <v>239</v>
      </c>
      <c r="E81" s="10" t="s">
        <v>246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13">
      <c r="A82" s="10" t="s">
        <v>105</v>
      </c>
      <c r="B82" s="10" t="s">
        <v>241</v>
      </c>
      <c r="C82" s="10" t="s">
        <v>122</v>
      </c>
      <c r="D82" s="10" t="s">
        <v>239</v>
      </c>
      <c r="E82" s="10" t="s">
        <v>244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13">
      <c r="A83" s="10" t="s">
        <v>106</v>
      </c>
      <c r="B83" s="10" t="s">
        <v>238</v>
      </c>
      <c r="C83" s="10" t="s">
        <v>122</v>
      </c>
      <c r="D83" s="10" t="s">
        <v>239</v>
      </c>
      <c r="E83" s="10" t="s">
        <v>240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13">
      <c r="A84" s="10" t="s">
        <v>108</v>
      </c>
      <c r="B84" s="10" t="s">
        <v>238</v>
      </c>
      <c r="C84" s="10" t="s">
        <v>122</v>
      </c>
      <c r="D84" s="10" t="s">
        <v>239</v>
      </c>
      <c r="E84" s="10" t="s">
        <v>240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13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111</v>
      </c>
      <c r="B87" s="10" t="s">
        <v>238</v>
      </c>
      <c r="C87" s="10" t="s">
        <v>122</v>
      </c>
      <c r="D87" s="10" t="s">
        <v>239</v>
      </c>
      <c r="E87" s="10" t="s">
        <v>240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13">
      <c r="A88" s="10" t="s">
        <v>112</v>
      </c>
      <c r="B88" s="10" t="s">
        <v>238</v>
      </c>
      <c r="C88" s="10" t="s">
        <v>122</v>
      </c>
      <c r="D88" s="10" t="s">
        <v>239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13">
      <c r="A89" s="10" t="s">
        <v>113</v>
      </c>
      <c r="B89" s="10" t="s">
        <v>238</v>
      </c>
      <c r="C89" s="10" t="s">
        <v>122</v>
      </c>
      <c r="D89" s="10" t="s">
        <v>239</v>
      </c>
      <c r="E89" s="10" t="s">
        <v>240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13">
      <c r="A90" s="10" t="s">
        <v>114</v>
      </c>
      <c r="B90" s="10" t="s">
        <v>238</v>
      </c>
      <c r="C90" s="10" t="s">
        <v>122</v>
      </c>
      <c r="D90" s="10" t="s">
        <v>239</v>
      </c>
      <c r="E90" s="10" t="s">
        <v>240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13">
      <c r="A91" s="10" t="s">
        <v>115</v>
      </c>
      <c r="B91" s="10" t="s">
        <v>238</v>
      </c>
      <c r="C91" s="10" t="s">
        <v>122</v>
      </c>
      <c r="D91" s="10" t="s">
        <v>239</v>
      </c>
      <c r="E91" s="10" t="s">
        <v>240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255</v>
      </c>
      <c r="L91" s="10"/>
      <c r="M91" s="11"/>
    </row>
    <row r="92" spans="1:13">
      <c r="A92" s="12" t="s">
        <v>116</v>
      </c>
      <c r="B92" s="12" t="s">
        <v>35</v>
      </c>
      <c r="C92" s="12" t="s">
        <v>35</v>
      </c>
      <c r="D92" s="12" t="s">
        <v>35</v>
      </c>
      <c r="E92" s="12" t="s">
        <v>35</v>
      </c>
      <c r="F92" s="12"/>
      <c r="G92" s="12"/>
      <c r="H92" s="12"/>
      <c r="I92" s="12"/>
      <c r="J92" s="12"/>
      <c r="K92" s="12" t="s">
        <v>255</v>
      </c>
      <c r="L92" s="12"/>
      <c r="M92" s="11"/>
    </row>
    <row r="93" spans="1:13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118</v>
      </c>
      <c r="B94" s="10" t="s">
        <v>238</v>
      </c>
      <c r="C94" s="10" t="s">
        <v>256</v>
      </c>
      <c r="D94" s="10" t="s">
        <v>257</v>
      </c>
      <c r="E94" s="10" t="s">
        <v>240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13">
      <c r="A95" s="10" t="s">
        <v>119</v>
      </c>
      <c r="B95" s="10" t="s">
        <v>238</v>
      </c>
      <c r="C95" s="10" t="s">
        <v>122</v>
      </c>
      <c r="D95" s="10" t="s">
        <v>239</v>
      </c>
      <c r="E95" s="10" t="s">
        <v>258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13">
      <c r="A96" s="10" t="s">
        <v>124</v>
      </c>
      <c r="B96" s="10" t="s">
        <v>238</v>
      </c>
      <c r="C96" s="10" t="s">
        <v>122</v>
      </c>
      <c r="D96" s="10" t="s">
        <v>239</v>
      </c>
      <c r="E96" s="10" t="s">
        <v>240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13">
      <c r="A97" s="10" t="s">
        <v>129</v>
      </c>
      <c r="B97" s="10" t="s">
        <v>238</v>
      </c>
      <c r="C97" s="10" t="s">
        <v>239</v>
      </c>
      <c r="D97" s="10" t="s">
        <v>259</v>
      </c>
      <c r="E97" s="10" t="s">
        <v>260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261</v>
      </c>
      <c r="L97" s="10"/>
      <c r="M97" s="11"/>
    </row>
    <row r="98" spans="1:13">
      <c r="A98" s="10" t="s">
        <v>134</v>
      </c>
      <c r="B98" s="10" t="s">
        <v>238</v>
      </c>
      <c r="C98" s="10" t="s">
        <v>122</v>
      </c>
      <c r="D98" s="10" t="s">
        <v>239</v>
      </c>
      <c r="E98" s="10" t="s">
        <v>240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13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137</v>
      </c>
      <c r="B101" s="10" t="s">
        <v>238</v>
      </c>
      <c r="C101" s="10" t="s">
        <v>122</v>
      </c>
      <c r="D101" s="10" t="s">
        <v>239</v>
      </c>
      <c r="E101" s="10" t="s">
        <v>240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13">
      <c r="A102" s="10" t="s">
        <v>138</v>
      </c>
      <c r="B102" s="10" t="s">
        <v>238</v>
      </c>
      <c r="C102" s="10" t="s">
        <v>122</v>
      </c>
      <c r="D102" s="10" t="s">
        <v>239</v>
      </c>
      <c r="E102" s="10" t="s">
        <v>246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13">
      <c r="A103" s="10" t="s">
        <v>139</v>
      </c>
      <c r="B103" s="10" t="s">
        <v>238</v>
      </c>
      <c r="C103" s="10" t="s">
        <v>122</v>
      </c>
      <c r="D103" s="10" t="s">
        <v>239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13">
      <c r="A104" s="10" t="s">
        <v>141</v>
      </c>
      <c r="B104" s="10" t="s">
        <v>238</v>
      </c>
      <c r="C104" s="10" t="s">
        <v>122</v>
      </c>
      <c r="D104" s="10" t="s">
        <v>262</v>
      </c>
      <c r="E104" s="10" t="s">
        <v>263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13">
      <c r="A105" s="10" t="s">
        <v>146</v>
      </c>
      <c r="B105" s="10" t="s">
        <v>238</v>
      </c>
      <c r="C105" s="10" t="s">
        <v>122</v>
      </c>
      <c r="D105" s="10" t="s">
        <v>239</v>
      </c>
      <c r="E105" s="10" t="s">
        <v>240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13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149</v>
      </c>
      <c r="B108" s="10" t="s">
        <v>238</v>
      </c>
      <c r="C108" s="10" t="s">
        <v>122</v>
      </c>
      <c r="D108" s="10" t="s">
        <v>239</v>
      </c>
      <c r="E108" s="10" t="s">
        <v>240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13">
      <c r="A109" s="10" t="s">
        <v>152</v>
      </c>
      <c r="B109" s="10" t="s">
        <v>238</v>
      </c>
      <c r="C109" s="10" t="s">
        <v>122</v>
      </c>
      <c r="D109" s="10" t="s">
        <v>239</v>
      </c>
      <c r="E109" s="10" t="s">
        <v>240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13">
      <c r="A110" s="10" t="s">
        <v>153</v>
      </c>
      <c r="B110" s="10" t="s">
        <v>264</v>
      </c>
      <c r="C110" s="10" t="s">
        <v>122</v>
      </c>
      <c r="D110" s="10" t="s">
        <v>239</v>
      </c>
      <c r="E110" s="10" t="s">
        <v>265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13">
      <c r="A111" s="10" t="s">
        <v>154</v>
      </c>
      <c r="B111" s="10" t="s">
        <v>241</v>
      </c>
      <c r="C111" s="10" t="s">
        <v>122</v>
      </c>
      <c r="D111" s="10" t="s">
        <v>245</v>
      </c>
      <c r="E111" s="10" t="s">
        <v>240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13">
      <c r="A112" s="10" t="s">
        <v>155</v>
      </c>
      <c r="B112" s="10" t="s">
        <v>238</v>
      </c>
      <c r="C112" s="10" t="s">
        <v>242</v>
      </c>
      <c r="D112" s="10" t="s">
        <v>243</v>
      </c>
      <c r="E112" s="10" t="s">
        <v>240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13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158</v>
      </c>
      <c r="B115" s="10" t="s">
        <v>238</v>
      </c>
      <c r="C115" s="10" t="s">
        <v>122</v>
      </c>
      <c r="D115" s="10" t="s">
        <v>239</v>
      </c>
      <c r="E115" s="10" t="s">
        <v>240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13">
      <c r="A116" s="10" t="s">
        <v>159</v>
      </c>
      <c r="B116" s="10" t="s">
        <v>238</v>
      </c>
      <c r="C116" s="10" t="s">
        <v>122</v>
      </c>
      <c r="D116" s="10" t="s">
        <v>239</v>
      </c>
      <c r="E116" s="10" t="s">
        <v>244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13">
      <c r="A117" s="10" t="s">
        <v>160</v>
      </c>
      <c r="B117" s="10" t="s">
        <v>238</v>
      </c>
      <c r="C117" s="10" t="s">
        <v>122</v>
      </c>
      <c r="D117" s="10" t="s">
        <v>239</v>
      </c>
      <c r="E117" s="10" t="s">
        <v>240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13">
      <c r="A118" s="10" t="s">
        <v>161</v>
      </c>
      <c r="B118" s="10" t="s">
        <v>238</v>
      </c>
      <c r="C118" s="10" t="s">
        <v>122</v>
      </c>
      <c r="D118" s="10" t="s">
        <v>245</v>
      </c>
      <c r="E118" s="10" t="s">
        <v>266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13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13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166</v>
      </c>
      <c r="B122" s="10" t="s">
        <v>238</v>
      </c>
      <c r="C122" s="10" t="s">
        <v>122</v>
      </c>
      <c r="D122" s="10" t="s">
        <v>239</v>
      </c>
      <c r="E122" s="10" t="s">
        <v>240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13">
      <c r="A123" s="10" t="s">
        <v>171</v>
      </c>
      <c r="B123" s="10" t="s">
        <v>238</v>
      </c>
      <c r="C123" s="10" t="s">
        <v>122</v>
      </c>
      <c r="D123" s="10" t="s">
        <v>239</v>
      </c>
      <c r="E123" s="10" t="s">
        <v>258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267</v>
      </c>
      <c r="L123" s="10"/>
      <c r="M123" s="11"/>
    </row>
    <row r="124" spans="1:13">
      <c r="A124" s="10" t="s">
        <v>174</v>
      </c>
      <c r="B124" s="10" t="s">
        <v>238</v>
      </c>
      <c r="C124" s="10" t="s">
        <v>122</v>
      </c>
      <c r="D124" s="10" t="s">
        <v>239</v>
      </c>
      <c r="E124" s="10" t="s">
        <v>244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13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13">
      <c r="A126" s="10" t="s">
        <v>176</v>
      </c>
      <c r="B126" s="10" t="s">
        <v>238</v>
      </c>
      <c r="C126" s="10" t="s">
        <v>122</v>
      </c>
      <c r="D126" s="10" t="s">
        <v>239</v>
      </c>
      <c r="E126" s="10" t="s">
        <v>240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13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179</v>
      </c>
      <c r="B129" s="10" t="s">
        <v>238</v>
      </c>
      <c r="C129" s="10" t="s">
        <v>122</v>
      </c>
      <c r="D129" s="10" t="s">
        <v>239</v>
      </c>
      <c r="E129" s="10" t="s">
        <v>240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13">
      <c r="A130" s="10" t="s">
        <v>180</v>
      </c>
      <c r="B130" s="10" t="s">
        <v>238</v>
      </c>
      <c r="C130" s="10" t="s">
        <v>122</v>
      </c>
      <c r="D130" s="10" t="s">
        <v>239</v>
      </c>
      <c r="E130" s="10" t="s">
        <v>240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268</v>
      </c>
      <c r="L130" s="10"/>
      <c r="M130" s="11"/>
    </row>
    <row r="131" spans="1:13">
      <c r="A131" s="10" t="s">
        <v>185</v>
      </c>
      <c r="B131" s="10" t="s">
        <v>238</v>
      </c>
      <c r="C131" s="10" t="s">
        <v>122</v>
      </c>
      <c r="D131" s="10" t="s">
        <v>239</v>
      </c>
      <c r="E131" s="10" t="s">
        <v>240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268</v>
      </c>
      <c r="L131" s="10"/>
      <c r="M131" s="11"/>
    </row>
    <row r="132" spans="1:13">
      <c r="A132" s="10" t="s">
        <v>190</v>
      </c>
      <c r="B132" s="10" t="s">
        <v>238</v>
      </c>
      <c r="C132" s="10" t="s">
        <v>122</v>
      </c>
      <c r="D132" s="10" t="s">
        <v>239</v>
      </c>
      <c r="E132" s="10" t="s">
        <v>240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13">
      <c r="A133" s="10" t="s">
        <v>196</v>
      </c>
      <c r="B133" s="10" t="s">
        <v>238</v>
      </c>
      <c r="C133" s="10" t="s">
        <v>122</v>
      </c>
      <c r="D133" s="10" t="s">
        <v>239</v>
      </c>
      <c r="E133" s="10" t="s">
        <v>244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13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199</v>
      </c>
      <c r="B136" s="10" t="s">
        <v>241</v>
      </c>
      <c r="C136" s="10" t="s">
        <v>122</v>
      </c>
      <c r="D136" s="10" t="s">
        <v>239</v>
      </c>
      <c r="E136" s="10" t="s">
        <v>269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13">
      <c r="A137" s="10" t="s">
        <v>200</v>
      </c>
      <c r="B137" s="10" t="s">
        <v>270</v>
      </c>
      <c r="C137" s="10" t="s">
        <v>122</v>
      </c>
      <c r="D137" s="10" t="s">
        <v>239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268</v>
      </c>
      <c r="L137" s="10"/>
      <c r="M137" s="11"/>
    </row>
    <row r="138" spans="1:13">
      <c r="A138" s="10" t="s">
        <v>201</v>
      </c>
      <c r="B138" s="10" t="s">
        <v>238</v>
      </c>
      <c r="C138" s="10" t="s">
        <v>122</v>
      </c>
      <c r="D138" s="10" t="s">
        <v>239</v>
      </c>
      <c r="E138" s="10" t="s">
        <v>271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13">
      <c r="A139" s="10" t="s">
        <v>202</v>
      </c>
      <c r="B139" s="10" t="s">
        <v>238</v>
      </c>
      <c r="C139" s="10" t="s">
        <v>122</v>
      </c>
      <c r="D139" s="10" t="s">
        <v>272</v>
      </c>
      <c r="E139" s="10" t="s">
        <v>240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13">
      <c r="A140" s="10" t="s">
        <v>203</v>
      </c>
      <c r="B140" s="10" t="s">
        <v>238</v>
      </c>
      <c r="C140" s="10" t="s">
        <v>122</v>
      </c>
      <c r="D140" s="10" t="s">
        <v>239</v>
      </c>
      <c r="E140" s="10" t="s">
        <v>240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13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206</v>
      </c>
      <c r="B143" s="10" t="s">
        <v>238</v>
      </c>
      <c r="C143" s="10" t="s">
        <v>122</v>
      </c>
      <c r="D143" s="10" t="s">
        <v>239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13">
      <c r="A144" s="10" t="s">
        <v>207</v>
      </c>
      <c r="B144" s="10" t="s">
        <v>238</v>
      </c>
      <c r="C144" s="10" t="s">
        <v>122</v>
      </c>
      <c r="D144" s="10" t="s">
        <v>239</v>
      </c>
      <c r="E144" s="10" t="s">
        <v>240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13">
      <c r="A145" s="10" t="s">
        <v>208</v>
      </c>
      <c r="B145" s="10" t="s">
        <v>238</v>
      </c>
      <c r="C145" s="10" t="s">
        <v>122</v>
      </c>
      <c r="D145" s="10" t="s">
        <v>239</v>
      </c>
      <c r="E145" s="10" t="s">
        <v>240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13">
      <c r="A146" s="10" t="s">
        <v>209</v>
      </c>
      <c r="B146" s="10" t="s">
        <v>238</v>
      </c>
      <c r="C146" s="10" t="s">
        <v>122</v>
      </c>
      <c r="D146" s="10" t="s">
        <v>239</v>
      </c>
      <c r="E146" s="10" t="s">
        <v>240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13">
      <c r="A147" s="10" t="s">
        <v>210</v>
      </c>
      <c r="B147" s="10" t="s">
        <v>241</v>
      </c>
      <c r="C147" s="10" t="s">
        <v>122</v>
      </c>
      <c r="D147" s="10" t="s">
        <v>239</v>
      </c>
      <c r="E147" s="10" t="s">
        <v>240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13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213</v>
      </c>
      <c r="B150" s="10" t="s">
        <v>238</v>
      </c>
      <c r="C150" s="10" t="s">
        <v>248</v>
      </c>
      <c r="D150" s="10" t="s">
        <v>249</v>
      </c>
      <c r="E150" s="10" t="s">
        <v>240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13">
      <c r="A151" s="10" t="s">
        <v>214</v>
      </c>
      <c r="B151" s="10" t="s">
        <v>238</v>
      </c>
      <c r="C151" s="10" t="s">
        <v>122</v>
      </c>
      <c r="D151" s="10" t="s">
        <v>239</v>
      </c>
      <c r="E151" s="10" t="s">
        <v>240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13">
      <c r="A152" s="10" t="s">
        <v>215</v>
      </c>
      <c r="B152" s="10" t="s">
        <v>238</v>
      </c>
      <c r="C152" s="10" t="s">
        <v>122</v>
      </c>
      <c r="D152" s="10" t="s">
        <v>239</v>
      </c>
      <c r="E152" s="10" t="s">
        <v>240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13">
      <c r="A153" s="10" t="s">
        <v>216</v>
      </c>
      <c r="B153" s="10" t="s">
        <v>238</v>
      </c>
      <c r="C153" s="10" t="s">
        <v>122</v>
      </c>
      <c r="D153" s="10" t="s">
        <v>239</v>
      </c>
      <c r="E153" s="10" t="s">
        <v>240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13">
      <c r="A154" s="10" t="s">
        <v>217</v>
      </c>
      <c r="B154" s="10" t="s">
        <v>238</v>
      </c>
      <c r="C154" s="10" t="s">
        <v>122</v>
      </c>
      <c r="D154" s="10" t="s">
        <v>239</v>
      </c>
      <c r="E154" s="10" t="s">
        <v>240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13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220</v>
      </c>
      <c r="B157" s="10" t="s">
        <v>238</v>
      </c>
      <c r="C157" s="10" t="s">
        <v>248</v>
      </c>
      <c r="D157" s="10" t="s">
        <v>249</v>
      </c>
      <c r="E157" s="10" t="s">
        <v>260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13">
      <c r="A158" s="10" t="s">
        <v>221</v>
      </c>
      <c r="B158" s="10" t="s">
        <v>238</v>
      </c>
      <c r="C158" s="10" t="s">
        <v>122</v>
      </c>
      <c r="D158" s="10" t="s">
        <v>239</v>
      </c>
      <c r="E158" s="10" t="s">
        <v>240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13">
      <c r="A159" s="10" t="s">
        <v>222</v>
      </c>
      <c r="B159" s="10" t="s">
        <v>238</v>
      </c>
      <c r="C159" s="10" t="s">
        <v>122</v>
      </c>
      <c r="D159" s="10" t="s">
        <v>239</v>
      </c>
      <c r="E159" s="10" t="s">
        <v>240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13">
      <c r="A160" s="10" t="s">
        <v>223</v>
      </c>
      <c r="B160" s="10" t="s">
        <v>238</v>
      </c>
      <c r="C160" s="10" t="s">
        <v>122</v>
      </c>
      <c r="D160" s="10" t="s">
        <v>239</v>
      </c>
      <c r="E160" s="10" t="s">
        <v>240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13">
      <c r="A161" s="10" t="s">
        <v>224</v>
      </c>
      <c r="B161" s="10" t="s">
        <v>238</v>
      </c>
      <c r="C161" s="10" t="s">
        <v>122</v>
      </c>
      <c r="D161" s="10" t="s">
        <v>239</v>
      </c>
      <c r="E161" s="10" t="s">
        <v>240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13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227</v>
      </c>
      <c r="B164" s="10" t="s">
        <v>241</v>
      </c>
      <c r="C164" s="10" t="s">
        <v>122</v>
      </c>
      <c r="D164" s="10" t="s">
        <v>239</v>
      </c>
      <c r="E164" s="10" t="s">
        <v>244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13">
      <c r="A165" s="10" t="s">
        <v>228</v>
      </c>
      <c r="B165" s="10" t="s">
        <v>238</v>
      </c>
      <c r="C165" s="10" t="s">
        <v>122</v>
      </c>
      <c r="D165" s="10" t="s">
        <v>239</v>
      </c>
      <c r="E165" s="10" t="s">
        <v>240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13">
      <c r="A166" s="10" t="s">
        <v>229</v>
      </c>
      <c r="B166" s="10" t="s">
        <v>273</v>
      </c>
      <c r="C166" s="10" t="s">
        <v>122</v>
      </c>
      <c r="D166" s="10" t="s">
        <v>239</v>
      </c>
      <c r="E166" s="10" t="s">
        <v>266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13">
      <c r="A167" s="10" t="s">
        <v>230</v>
      </c>
      <c r="B167" s="10" t="s">
        <v>238</v>
      </c>
      <c r="C167" s="10" t="s">
        <v>122</v>
      </c>
      <c r="D167" s="10" t="s">
        <v>239</v>
      </c>
      <c r="E167" s="10" t="s">
        <v>240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13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232</v>
      </c>
      <c r="I169" s="10" t="str">
        <f>(H168-I168)</f>
        <v>0</v>
      </c>
    </row>
    <row r="173" spans="1:13">
      <c r="A173" s="15" t="s">
        <v>233</v>
      </c>
      <c r="B173" s="16"/>
      <c r="C173" s="16"/>
    </row>
    <row r="174" spans="1:13">
      <c r="A174" t="s">
        <v>234</v>
      </c>
    </row>
    <row r="179" spans="1:13">
      <c r="A179" s="15" t="s">
        <v>235</v>
      </c>
      <c r="B179" s="16"/>
      <c r="C179" s="16"/>
    </row>
    <row r="180" spans="1:13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275</v>
      </c>
      <c r="C17" s="10" t="s">
        <v>121</v>
      </c>
      <c r="D17" s="10" t="s">
        <v>247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273</v>
      </c>
      <c r="C18" s="10" t="s">
        <v>121</v>
      </c>
      <c r="D18" s="10" t="s">
        <v>247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238</v>
      </c>
      <c r="C19" s="10" t="s">
        <v>121</v>
      </c>
      <c r="D19" s="10" t="s">
        <v>277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42</v>
      </c>
      <c r="B20" s="10" t="s">
        <v>241</v>
      </c>
      <c r="C20" s="10" t="s">
        <v>121</v>
      </c>
      <c r="D20" s="10" t="s">
        <v>278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43</v>
      </c>
      <c r="B21" s="10" t="s">
        <v>238</v>
      </c>
      <c r="C21" s="10" t="s">
        <v>121</v>
      </c>
      <c r="D21" s="10" t="s">
        <v>122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238</v>
      </c>
      <c r="C24" s="10" t="s">
        <v>121</v>
      </c>
      <c r="D24" s="10" t="s">
        <v>122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238</v>
      </c>
      <c r="C25" s="10" t="s">
        <v>280</v>
      </c>
      <c r="D25" s="10" t="s">
        <v>122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281</v>
      </c>
      <c r="C26" s="10" t="s">
        <v>121</v>
      </c>
      <c r="D26" s="10" t="s">
        <v>282</v>
      </c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49</v>
      </c>
      <c r="B27" s="10" t="s">
        <v>283</v>
      </c>
      <c r="C27" s="10" t="s">
        <v>121</v>
      </c>
      <c r="D27" s="10" t="s">
        <v>122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50</v>
      </c>
      <c r="B28" s="10" t="s">
        <v>284</v>
      </c>
      <c r="C28" s="10" t="s">
        <v>121</v>
      </c>
      <c r="D28" s="10" t="s">
        <v>240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238</v>
      </c>
      <c r="C31" s="10" t="s">
        <v>121</v>
      </c>
      <c r="D31" s="10" t="s">
        <v>285</v>
      </c>
      <c r="E31" s="10" t="s">
        <v>285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238</v>
      </c>
      <c r="C32" s="10" t="s">
        <v>121</v>
      </c>
      <c r="D32" s="10" t="s">
        <v>122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238</v>
      </c>
      <c r="C33" s="10" t="s">
        <v>121</v>
      </c>
      <c r="D33" s="10" t="s">
        <v>127</v>
      </c>
      <c r="E33" s="10" t="s">
        <v>286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238</v>
      </c>
      <c r="C34" s="10" t="s">
        <v>121</v>
      </c>
      <c r="D34" s="10" t="s">
        <v>122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241</v>
      </c>
      <c r="C35" s="10" t="s">
        <v>121</v>
      </c>
      <c r="D35" s="10" t="s">
        <v>122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241</v>
      </c>
      <c r="C38" s="10" t="s">
        <v>121</v>
      </c>
      <c r="D38" s="10" t="s">
        <v>122</v>
      </c>
      <c r="E38" s="10" t="s">
        <v>246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61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163</v>
      </c>
      <c r="L39" s="10"/>
      <c r="M39" s="11"/>
      <c r="U39" s="13" t="s">
        <v>151</v>
      </c>
    </row>
    <row r="40" spans="1:21">
      <c r="A40" s="10" t="s">
        <v>62</v>
      </c>
      <c r="B40" s="10" t="s">
        <v>238</v>
      </c>
      <c r="C40" s="10" t="s">
        <v>121</v>
      </c>
      <c r="D40" s="10" t="s">
        <v>250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241</v>
      </c>
      <c r="C41" s="10" t="s">
        <v>121</v>
      </c>
      <c r="D41" s="10" t="s">
        <v>122</v>
      </c>
      <c r="E41" s="10" t="s">
        <v>244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238</v>
      </c>
      <c r="C42" s="10" t="s">
        <v>121</v>
      </c>
      <c r="D42" s="10" t="s">
        <v>122</v>
      </c>
      <c r="E42" s="10" t="s">
        <v>288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241</v>
      </c>
      <c r="C45" s="10" t="s">
        <v>121</v>
      </c>
      <c r="D45" s="10" t="s">
        <v>122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68</v>
      </c>
      <c r="B46" s="10" t="s">
        <v>241</v>
      </c>
      <c r="C46" s="10" t="s">
        <v>280</v>
      </c>
      <c r="D46" s="10" t="s">
        <v>247</v>
      </c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21">
      <c r="A47" s="10" t="s">
        <v>69</v>
      </c>
      <c r="B47" s="10" t="s">
        <v>238</v>
      </c>
      <c r="C47" s="10" t="s">
        <v>121</v>
      </c>
      <c r="D47" s="10" t="s">
        <v>122</v>
      </c>
      <c r="E47" s="10" t="s">
        <v>246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70</v>
      </c>
      <c r="B48" s="10" t="s">
        <v>241</v>
      </c>
      <c r="C48" s="10" t="s">
        <v>290</v>
      </c>
      <c r="D48" s="10" t="s">
        <v>262</v>
      </c>
      <c r="E48" s="10" t="s">
        <v>291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71</v>
      </c>
      <c r="B49" s="10" t="s">
        <v>238</v>
      </c>
      <c r="C49" s="10" t="s">
        <v>292</v>
      </c>
      <c r="D49" s="10" t="s">
        <v>293</v>
      </c>
      <c r="E49" s="10" t="s">
        <v>279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294</v>
      </c>
      <c r="C52" s="10" t="s">
        <v>121</v>
      </c>
      <c r="D52" s="10" t="s">
        <v>122</v>
      </c>
      <c r="E52" s="10" t="s">
        <v>295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75</v>
      </c>
      <c r="B53" s="10" t="s">
        <v>238</v>
      </c>
      <c r="C53" s="10" t="s">
        <v>280</v>
      </c>
      <c r="D53" s="10" t="s">
        <v>293</v>
      </c>
      <c r="E53" s="10" t="s">
        <v>296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76</v>
      </c>
      <c r="B54" s="10" t="s">
        <v>294</v>
      </c>
      <c r="C54" s="10" t="s">
        <v>122</v>
      </c>
      <c r="D54" s="10" t="s">
        <v>239</v>
      </c>
      <c r="E54" s="10" t="s">
        <v>173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77</v>
      </c>
      <c r="B55" s="10" t="s">
        <v>238</v>
      </c>
      <c r="C55" s="10" t="s">
        <v>280</v>
      </c>
      <c r="D55" s="10" t="s">
        <v>122</v>
      </c>
      <c r="E55" s="10" t="s">
        <v>244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78</v>
      </c>
      <c r="B56" s="10" t="s">
        <v>297</v>
      </c>
      <c r="C56" s="10" t="s">
        <v>298</v>
      </c>
      <c r="D56" s="10" t="s">
        <v>122</v>
      </c>
      <c r="E56" s="10" t="s">
        <v>122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238</v>
      </c>
      <c r="C59" s="10" t="s">
        <v>121</v>
      </c>
      <c r="D59" s="10" t="s">
        <v>122</v>
      </c>
      <c r="E59" s="10" t="s">
        <v>244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82</v>
      </c>
      <c r="B60" s="10" t="s">
        <v>238</v>
      </c>
      <c r="C60" s="10" t="s">
        <v>280</v>
      </c>
      <c r="D60" s="10" t="s">
        <v>122</v>
      </c>
      <c r="E60" s="10" t="s">
        <v>299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83</v>
      </c>
      <c r="B61" s="10" t="s">
        <v>238</v>
      </c>
      <c r="C61" s="10" t="s">
        <v>122</v>
      </c>
      <c r="D61" s="10" t="s">
        <v>239</v>
      </c>
      <c r="E61" s="10" t="s">
        <v>240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84</v>
      </c>
      <c r="B62" s="10" t="s">
        <v>238</v>
      </c>
      <c r="C62" s="10" t="s">
        <v>121</v>
      </c>
      <c r="D62" s="10" t="s">
        <v>122</v>
      </c>
      <c r="E62" s="10" t="s">
        <v>240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85</v>
      </c>
      <c r="B63" s="10" t="s">
        <v>238</v>
      </c>
      <c r="C63" s="10" t="s">
        <v>300</v>
      </c>
      <c r="D63" s="10" t="s">
        <v>122</v>
      </c>
      <c r="E63" s="10" t="s">
        <v>301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241</v>
      </c>
      <c r="C66" s="10" t="s">
        <v>121</v>
      </c>
      <c r="D66" s="10" t="s">
        <v>247</v>
      </c>
      <c r="E66" s="10" t="s">
        <v>269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90</v>
      </c>
      <c r="B67" s="10" t="s">
        <v>241</v>
      </c>
      <c r="C67" s="10" t="s">
        <v>122</v>
      </c>
      <c r="D67" s="10" t="s">
        <v>239</v>
      </c>
      <c r="E67" s="10" t="s">
        <v>244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91</v>
      </c>
      <c r="B68" s="10" t="s">
        <v>238</v>
      </c>
      <c r="C68" s="10" t="s">
        <v>302</v>
      </c>
      <c r="D68" s="10" t="s">
        <v>303</v>
      </c>
      <c r="E68" s="10" t="s">
        <v>271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92</v>
      </c>
      <c r="B69" s="10" t="s">
        <v>304</v>
      </c>
      <c r="C69" s="10" t="s">
        <v>121</v>
      </c>
      <c r="D69" s="10" t="s">
        <v>122</v>
      </c>
      <c r="E69" s="10" t="s">
        <v>266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93</v>
      </c>
      <c r="B70" s="10" t="s">
        <v>238</v>
      </c>
      <c r="C70" s="10" t="s">
        <v>121</v>
      </c>
      <c r="D70" s="10" t="s">
        <v>122</v>
      </c>
      <c r="E70" s="10"/>
      <c r="F70" s="10"/>
      <c r="G70" s="10"/>
      <c r="H70" s="10" t="s">
        <v>34</v>
      </c>
      <c r="I70" s="10" t="str">
        <f>(J2+J1)</f>
        <v>0</v>
      </c>
      <c r="J70" s="10" t="s">
        <v>35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35</v>
      </c>
      <c r="K75" s="10"/>
      <c r="L75" s="10"/>
      <c r="M75" s="11"/>
    </row>
    <row r="76" spans="1:21">
      <c r="A76" s="10" t="s">
        <v>99</v>
      </c>
      <c r="B76" s="10" t="s">
        <v>238</v>
      </c>
      <c r="C76" s="10" t="s">
        <v>305</v>
      </c>
      <c r="D76" s="10" t="s">
        <v>240</v>
      </c>
      <c r="E76" s="10" t="s">
        <v>240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100</v>
      </c>
      <c r="B77" s="10" t="s">
        <v>238</v>
      </c>
      <c r="C77" s="10" t="s">
        <v>122</v>
      </c>
      <c r="D77" s="10" t="s">
        <v>239</v>
      </c>
      <c r="E77" s="10" t="s">
        <v>173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238</v>
      </c>
      <c r="C80" s="10" t="s">
        <v>306</v>
      </c>
      <c r="D80" s="10" t="s">
        <v>307</v>
      </c>
      <c r="E80" s="10" t="s">
        <v>240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104</v>
      </c>
      <c r="B81" s="10" t="s">
        <v>238</v>
      </c>
      <c r="C81" s="10" t="s">
        <v>247</v>
      </c>
      <c r="D81" s="10" t="s">
        <v>240</v>
      </c>
      <c r="E81" s="10" t="s">
        <v>240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105</v>
      </c>
      <c r="B82" s="10" t="s">
        <v>238</v>
      </c>
      <c r="C82" s="10" t="s">
        <v>121</v>
      </c>
      <c r="D82" s="10" t="s">
        <v>239</v>
      </c>
      <c r="E82" s="10" t="s">
        <v>308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106</v>
      </c>
      <c r="B83" s="10" t="s">
        <v>241</v>
      </c>
      <c r="C83" s="10" t="s">
        <v>121</v>
      </c>
      <c r="D83" s="10" t="s">
        <v>122</v>
      </c>
      <c r="E83" s="10" t="s">
        <v>244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108</v>
      </c>
      <c r="B84" s="10" t="s">
        <v>238</v>
      </c>
      <c r="C84" s="10" t="s">
        <v>121</v>
      </c>
      <c r="D84" s="10" t="s">
        <v>122</v>
      </c>
      <c r="E84" s="10" t="s">
        <v>240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275</v>
      </c>
      <c r="C87" s="10" t="s">
        <v>309</v>
      </c>
      <c r="D87" s="10" t="s">
        <v>310</v>
      </c>
      <c r="E87" s="10" t="s">
        <v>311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112</v>
      </c>
      <c r="B88" s="10" t="s">
        <v>273</v>
      </c>
      <c r="C88" s="10" t="s">
        <v>307</v>
      </c>
      <c r="D88" s="10" t="s">
        <v>246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113</v>
      </c>
      <c r="B89" s="10" t="s">
        <v>238</v>
      </c>
      <c r="C89" s="10" t="s">
        <v>121</v>
      </c>
      <c r="D89" s="10" t="s">
        <v>122</v>
      </c>
      <c r="E89" s="10" t="s">
        <v>240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114</v>
      </c>
      <c r="B90" s="10" t="s">
        <v>238</v>
      </c>
      <c r="C90" s="10" t="s">
        <v>121</v>
      </c>
      <c r="D90" s="10" t="s">
        <v>248</v>
      </c>
      <c r="E90" s="10" t="s">
        <v>312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115</v>
      </c>
      <c r="B91" s="10" t="s">
        <v>238</v>
      </c>
      <c r="C91" s="10" t="s">
        <v>121</v>
      </c>
      <c r="D91" s="10" t="s">
        <v>122</v>
      </c>
      <c r="E91" s="10"/>
      <c r="F91" s="10"/>
      <c r="G91" s="10"/>
      <c r="H91" s="10" t="s">
        <v>34</v>
      </c>
      <c r="I91" s="10" t="str">
        <f>(J2+J1)</f>
        <v>0</v>
      </c>
      <c r="J91" s="10" t="s">
        <v>35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304</v>
      </c>
      <c r="C94" s="10" t="s">
        <v>313</v>
      </c>
      <c r="D94" s="10" t="s">
        <v>122</v>
      </c>
      <c r="E94" s="10" t="s">
        <v>244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119</v>
      </c>
      <c r="B95" s="10" t="s">
        <v>238</v>
      </c>
      <c r="C95" s="10" t="s">
        <v>121</v>
      </c>
      <c r="D95" s="10" t="s">
        <v>290</v>
      </c>
      <c r="E95" s="10" t="s">
        <v>287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241</v>
      </c>
      <c r="C96" s="10" t="s">
        <v>121</v>
      </c>
      <c r="D96" s="10" t="s">
        <v>122</v>
      </c>
      <c r="E96" s="10" t="s">
        <v>314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241</v>
      </c>
      <c r="C97" s="10" t="s">
        <v>121</v>
      </c>
      <c r="D97" s="10" t="s">
        <v>247</v>
      </c>
      <c r="E97" s="10" t="s">
        <v>269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 t="s">
        <v>238</v>
      </c>
      <c r="C98" s="10" t="s">
        <v>121</v>
      </c>
      <c r="D98" s="10" t="s">
        <v>122</v>
      </c>
      <c r="E98" s="10" t="s">
        <v>240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238</v>
      </c>
      <c r="C101" s="10" t="s">
        <v>280</v>
      </c>
      <c r="D101" s="10" t="s">
        <v>247</v>
      </c>
      <c r="E101" s="10" t="s">
        <v>240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138</v>
      </c>
      <c r="B102" s="10" t="s">
        <v>275</v>
      </c>
      <c r="C102" s="10" t="s">
        <v>121</v>
      </c>
      <c r="D102" s="10" t="s">
        <v>315</v>
      </c>
      <c r="E102" s="10" t="s">
        <v>314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139</v>
      </c>
      <c r="B103" s="10" t="s">
        <v>238</v>
      </c>
      <c r="C103" s="10" t="s">
        <v>121</v>
      </c>
      <c r="D103" s="10" t="s">
        <v>122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141</v>
      </c>
      <c r="B104" s="10" t="s">
        <v>238</v>
      </c>
      <c r="C104" s="10" t="s">
        <v>121</v>
      </c>
      <c r="D104" s="10" t="s">
        <v>122</v>
      </c>
      <c r="E104" s="10" t="s">
        <v>240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146</v>
      </c>
      <c r="B105" s="10" t="s">
        <v>35</v>
      </c>
      <c r="C105" s="10" t="s">
        <v>35</v>
      </c>
      <c r="D105" s="10" t="s">
        <v>35</v>
      </c>
      <c r="E105" s="10" t="s">
        <v>35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150</v>
      </c>
      <c r="L105" s="10"/>
      <c r="M105" s="11"/>
      <c r="U105" s="13" t="s">
        <v>151</v>
      </c>
    </row>
    <row r="106" spans="1:21">
      <c r="A106" s="12" t="s">
        <v>147</v>
      </c>
      <c r="B106" s="12" t="s">
        <v>35</v>
      </c>
      <c r="C106" s="12" t="s">
        <v>35</v>
      </c>
      <c r="D106" s="12" t="s">
        <v>35</v>
      </c>
      <c r="E106" s="12" t="s">
        <v>35</v>
      </c>
      <c r="F106" s="12"/>
      <c r="G106" s="12"/>
      <c r="H106" s="12"/>
      <c r="I106" s="12"/>
      <c r="J106" s="12"/>
      <c r="K106" s="12" t="s">
        <v>150</v>
      </c>
      <c r="L106" s="12"/>
      <c r="M106" s="11"/>
    </row>
    <row r="107" spans="1:21">
      <c r="A107" s="12" t="s">
        <v>148</v>
      </c>
      <c r="B107" s="12" t="s">
        <v>35</v>
      </c>
      <c r="C107" s="12" t="s">
        <v>35</v>
      </c>
      <c r="D107" s="12" t="s">
        <v>35</v>
      </c>
      <c r="E107" s="12" t="s">
        <v>35</v>
      </c>
      <c r="F107" s="12"/>
      <c r="G107" s="12"/>
      <c r="H107" s="12"/>
      <c r="I107" s="12"/>
      <c r="J107" s="12"/>
      <c r="K107" s="12" t="s">
        <v>150</v>
      </c>
      <c r="L107" s="12"/>
      <c r="M107" s="11"/>
    </row>
    <row r="108" spans="1:21">
      <c r="A108" s="10" t="s">
        <v>149</v>
      </c>
      <c r="B108" s="10" t="s">
        <v>35</v>
      </c>
      <c r="C108" s="10" t="s">
        <v>35</v>
      </c>
      <c r="D108" s="10" t="s">
        <v>35</v>
      </c>
      <c r="E108" s="10" t="s">
        <v>35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150</v>
      </c>
      <c r="L108" s="10"/>
      <c r="M108" s="11"/>
      <c r="U108" s="13" t="s">
        <v>151</v>
      </c>
    </row>
    <row r="109" spans="1:21">
      <c r="A109" s="10" t="s">
        <v>152</v>
      </c>
      <c r="B109" s="10" t="s">
        <v>35</v>
      </c>
      <c r="C109" s="10" t="s">
        <v>35</v>
      </c>
      <c r="D109" s="10" t="s">
        <v>35</v>
      </c>
      <c r="E109" s="10" t="s">
        <v>35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150</v>
      </c>
      <c r="L109" s="10"/>
      <c r="M109" s="11"/>
      <c r="U109" s="13" t="s">
        <v>151</v>
      </c>
    </row>
    <row r="110" spans="1:21">
      <c r="A110" s="10" t="s">
        <v>153</v>
      </c>
      <c r="B110" s="10" t="s">
        <v>35</v>
      </c>
      <c r="C110" s="10" t="s">
        <v>35</v>
      </c>
      <c r="D110" s="10" t="s">
        <v>35</v>
      </c>
      <c r="E110" s="10" t="s">
        <v>35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150</v>
      </c>
      <c r="L110" s="10"/>
      <c r="M110" s="11"/>
      <c r="U110" s="13" t="s">
        <v>151</v>
      </c>
    </row>
    <row r="111" spans="1:21">
      <c r="A111" s="10" t="s">
        <v>154</v>
      </c>
      <c r="B111" s="10" t="s">
        <v>35</v>
      </c>
      <c r="C111" s="10" t="s">
        <v>35</v>
      </c>
      <c r="D111" s="10" t="s">
        <v>35</v>
      </c>
      <c r="E111" s="10" t="s">
        <v>35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150</v>
      </c>
      <c r="L111" s="10"/>
      <c r="M111" s="11"/>
      <c r="U111" s="13" t="s">
        <v>151</v>
      </c>
    </row>
    <row r="112" spans="1:21">
      <c r="A112" s="10" t="s">
        <v>155</v>
      </c>
      <c r="B112" s="10" t="s">
        <v>35</v>
      </c>
      <c r="C112" s="10" t="s">
        <v>35</v>
      </c>
      <c r="D112" s="10" t="s">
        <v>35</v>
      </c>
      <c r="E112" s="10" t="s">
        <v>35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150</v>
      </c>
      <c r="L112" s="10"/>
      <c r="M112" s="11"/>
      <c r="U112" s="13" t="s">
        <v>151</v>
      </c>
    </row>
    <row r="113" spans="1:21">
      <c r="A113" s="12" t="s">
        <v>156</v>
      </c>
      <c r="B113" s="12" t="s">
        <v>35</v>
      </c>
      <c r="C113" s="12" t="s">
        <v>35</v>
      </c>
      <c r="D113" s="12" t="s">
        <v>35</v>
      </c>
      <c r="E113" s="12" t="s">
        <v>35</v>
      </c>
      <c r="F113" s="12"/>
      <c r="G113" s="12"/>
      <c r="H113" s="12"/>
      <c r="I113" s="12"/>
      <c r="J113" s="12"/>
      <c r="K113" s="12" t="s">
        <v>150</v>
      </c>
      <c r="L113" s="12"/>
      <c r="M113" s="11"/>
    </row>
    <row r="114" spans="1:21">
      <c r="A114" s="12" t="s">
        <v>157</v>
      </c>
      <c r="B114" s="12" t="s">
        <v>35</v>
      </c>
      <c r="C114" s="12" t="s">
        <v>35</v>
      </c>
      <c r="D114" s="12" t="s">
        <v>35</v>
      </c>
      <c r="E114" s="12" t="s">
        <v>35</v>
      </c>
      <c r="F114" s="12"/>
      <c r="G114" s="12"/>
      <c r="H114" s="12"/>
      <c r="I114" s="12"/>
      <c r="J114" s="12"/>
      <c r="K114" s="12" t="s">
        <v>150</v>
      </c>
      <c r="L114" s="12"/>
      <c r="M114" s="11"/>
    </row>
    <row r="115" spans="1:21">
      <c r="A115" s="10" t="s">
        <v>158</v>
      </c>
      <c r="B115" s="10" t="s">
        <v>35</v>
      </c>
      <c r="C115" s="10" t="s">
        <v>35</v>
      </c>
      <c r="D115" s="10" t="s">
        <v>35</v>
      </c>
      <c r="E115" s="10" t="s">
        <v>35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150</v>
      </c>
      <c r="L115" s="10"/>
      <c r="M115" s="11"/>
      <c r="U115" s="13" t="s">
        <v>151</v>
      </c>
    </row>
    <row r="116" spans="1:21">
      <c r="A116" s="10" t="s">
        <v>159</v>
      </c>
      <c r="B116" s="10" t="s">
        <v>35</v>
      </c>
      <c r="C116" s="10" t="s">
        <v>35</v>
      </c>
      <c r="D116" s="10" t="s">
        <v>35</v>
      </c>
      <c r="E116" s="10" t="s">
        <v>35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150</v>
      </c>
      <c r="L116" s="10"/>
      <c r="M116" s="11"/>
      <c r="U116" s="13" t="s">
        <v>151</v>
      </c>
    </row>
    <row r="117" spans="1:21">
      <c r="A117" s="10" t="s">
        <v>160</v>
      </c>
      <c r="B117" s="10" t="s">
        <v>35</v>
      </c>
      <c r="C117" s="10" t="s">
        <v>35</v>
      </c>
      <c r="D117" s="10" t="s">
        <v>35</v>
      </c>
      <c r="E117" s="10" t="s">
        <v>35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150</v>
      </c>
      <c r="L117" s="10"/>
      <c r="M117" s="11"/>
      <c r="U117" s="13" t="s">
        <v>151</v>
      </c>
    </row>
    <row r="118" spans="1:21">
      <c r="A118" s="10" t="s">
        <v>161</v>
      </c>
      <c r="B118" s="10" t="s">
        <v>35</v>
      </c>
      <c r="C118" s="10" t="s">
        <v>35</v>
      </c>
      <c r="D118" s="10" t="s">
        <v>35</v>
      </c>
      <c r="E118" s="10" t="s">
        <v>35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150</v>
      </c>
      <c r="L118" s="10"/>
      <c r="M118" s="11"/>
      <c r="U118" s="13" t="s">
        <v>151</v>
      </c>
    </row>
    <row r="119" spans="1:21">
      <c r="A119" s="12" t="s">
        <v>162</v>
      </c>
      <c r="B119" s="12" t="s">
        <v>35</v>
      </c>
      <c r="C119" s="12" t="s">
        <v>35</v>
      </c>
      <c r="D119" s="12" t="s">
        <v>35</v>
      </c>
      <c r="E119" s="12" t="s">
        <v>35</v>
      </c>
      <c r="F119" s="12"/>
      <c r="G119" s="12"/>
      <c r="H119" s="12" t="s">
        <v>163</v>
      </c>
      <c r="I119" s="12"/>
      <c r="J119" s="12" t="str">
        <f>(H119-I119)</f>
        <v>0</v>
      </c>
      <c r="K119" s="12" t="s">
        <v>150</v>
      </c>
      <c r="L119" s="10"/>
      <c r="M119" s="11"/>
    </row>
    <row r="120" spans="1:21">
      <c r="A120" s="12" t="s">
        <v>164</v>
      </c>
      <c r="B120" s="12" t="s">
        <v>35</v>
      </c>
      <c r="C120" s="12" t="s">
        <v>35</v>
      </c>
      <c r="D120" s="12" t="s">
        <v>35</v>
      </c>
      <c r="E120" s="12" t="s">
        <v>35</v>
      </c>
      <c r="F120" s="12"/>
      <c r="G120" s="12"/>
      <c r="H120" s="12"/>
      <c r="I120" s="12"/>
      <c r="J120" s="12"/>
      <c r="K120" s="12" t="s">
        <v>150</v>
      </c>
      <c r="L120" s="12"/>
      <c r="M120" s="11"/>
    </row>
    <row r="121" spans="1:21">
      <c r="A121" s="12" t="s">
        <v>165</v>
      </c>
      <c r="B121" s="12" t="s">
        <v>35</v>
      </c>
      <c r="C121" s="12" t="s">
        <v>35</v>
      </c>
      <c r="D121" s="12" t="s">
        <v>35</v>
      </c>
      <c r="E121" s="12" t="s">
        <v>35</v>
      </c>
      <c r="F121" s="12"/>
      <c r="G121" s="12"/>
      <c r="H121" s="12"/>
      <c r="I121" s="12"/>
      <c r="J121" s="12"/>
      <c r="K121" s="12" t="s">
        <v>150</v>
      </c>
      <c r="L121" s="12"/>
      <c r="M121" s="11"/>
    </row>
    <row r="122" spans="1:21">
      <c r="A122" s="10" t="s">
        <v>166</v>
      </c>
      <c r="B122" s="10" t="s">
        <v>35</v>
      </c>
      <c r="C122" s="10" t="s">
        <v>35</v>
      </c>
      <c r="D122" s="10" t="s">
        <v>35</v>
      </c>
      <c r="E122" s="10" t="s">
        <v>35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150</v>
      </c>
      <c r="L122" s="10"/>
      <c r="M122" s="11"/>
      <c r="U122" s="13" t="s">
        <v>151</v>
      </c>
    </row>
    <row r="123" spans="1:21">
      <c r="A123" s="10" t="s">
        <v>171</v>
      </c>
      <c r="B123" s="10" t="s">
        <v>35</v>
      </c>
      <c r="C123" s="10" t="s">
        <v>35</v>
      </c>
      <c r="D123" s="10" t="s">
        <v>35</v>
      </c>
      <c r="E123" s="10" t="s">
        <v>35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150</v>
      </c>
      <c r="L123" s="10"/>
      <c r="M123" s="11"/>
      <c r="U123" s="13" t="s">
        <v>151</v>
      </c>
    </row>
    <row r="124" spans="1:21">
      <c r="A124" s="10" t="s">
        <v>174</v>
      </c>
      <c r="B124" s="10" t="s">
        <v>35</v>
      </c>
      <c r="C124" s="10" t="s">
        <v>35</v>
      </c>
      <c r="D124" s="10" t="s">
        <v>35</v>
      </c>
      <c r="E124" s="10" t="s">
        <v>35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150</v>
      </c>
      <c r="L124" s="10"/>
      <c r="M124" s="11"/>
      <c r="U124" s="13" t="s">
        <v>151</v>
      </c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/>
      <c r="C126" s="10"/>
      <c r="D126" s="10"/>
      <c r="E126" s="10"/>
      <c r="F126" s="10"/>
      <c r="G126" s="10"/>
      <c r="H126" s="10" t="s">
        <v>34</v>
      </c>
      <c r="I126" s="10" t="str">
        <f>(J2+J1)</f>
        <v>0</v>
      </c>
      <c r="J126" s="10" t="s">
        <v>35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304</v>
      </c>
      <c r="C129" s="10" t="s">
        <v>121</v>
      </c>
      <c r="D129" s="10" t="s">
        <v>122</v>
      </c>
      <c r="E129" s="10" t="s">
        <v>244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180</v>
      </c>
      <c r="B130" s="10" t="s">
        <v>238</v>
      </c>
      <c r="C130" s="10" t="s">
        <v>280</v>
      </c>
      <c r="D130" s="10" t="s">
        <v>316</v>
      </c>
      <c r="E130" s="10" t="s">
        <v>314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238</v>
      </c>
      <c r="C131" s="10" t="s">
        <v>121</v>
      </c>
      <c r="D131" s="10" t="s">
        <v>122</v>
      </c>
      <c r="E131" s="10" t="s">
        <v>240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241</v>
      </c>
      <c r="C132" s="10" t="s">
        <v>280</v>
      </c>
      <c r="D132" s="10" t="s">
        <v>247</v>
      </c>
      <c r="E132" s="10" t="s">
        <v>317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196</v>
      </c>
      <c r="B133" s="10" t="s">
        <v>275</v>
      </c>
      <c r="C133" s="10" t="s">
        <v>121</v>
      </c>
      <c r="D133" s="10" t="s">
        <v>290</v>
      </c>
      <c r="E133" s="10" t="s">
        <v>290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241</v>
      </c>
      <c r="C136" s="10" t="s">
        <v>121</v>
      </c>
      <c r="D136" s="10" t="s">
        <v>122</v>
      </c>
      <c r="E136" s="10" t="s">
        <v>240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200</v>
      </c>
      <c r="B137" s="10" t="s">
        <v>318</v>
      </c>
      <c r="C137" s="10" t="s">
        <v>121</v>
      </c>
      <c r="D137" s="10" t="s">
        <v>122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304</v>
      </c>
      <c r="C138" s="10" t="s">
        <v>121</v>
      </c>
      <c r="D138" s="10" t="s">
        <v>122</v>
      </c>
      <c r="E138" s="10" t="s">
        <v>319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202</v>
      </c>
      <c r="B139" s="10" t="s">
        <v>238</v>
      </c>
      <c r="C139" s="10" t="s">
        <v>320</v>
      </c>
      <c r="D139" s="10" t="s">
        <v>321</v>
      </c>
      <c r="E139" s="10" t="s">
        <v>244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203</v>
      </c>
      <c r="B140" s="10" t="s">
        <v>238</v>
      </c>
      <c r="C140" s="10" t="s">
        <v>121</v>
      </c>
      <c r="D140" s="10" t="s">
        <v>122</v>
      </c>
      <c r="E140" s="10"/>
      <c r="F140" s="10"/>
      <c r="G140" s="10"/>
      <c r="H140" s="10" t="s">
        <v>34</v>
      </c>
      <c r="I140" s="10" t="str">
        <f>(J2+J1)</f>
        <v>0</v>
      </c>
      <c r="J140" s="10" t="s">
        <v>35</v>
      </c>
      <c r="K140" s="10"/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238</v>
      </c>
      <c r="C143" s="10" t="s">
        <v>121</v>
      </c>
      <c r="D143" s="10" t="s">
        <v>247</v>
      </c>
      <c r="E143" s="10" t="s">
        <v>242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238</v>
      </c>
      <c r="C144" s="10" t="s">
        <v>121</v>
      </c>
      <c r="D144" s="10" t="s">
        <v>242</v>
      </c>
      <c r="E144" s="10" t="s">
        <v>240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238</v>
      </c>
      <c r="C145" s="10" t="s">
        <v>121</v>
      </c>
      <c r="D145" s="10" t="s">
        <v>322</v>
      </c>
      <c r="E145" s="10"/>
      <c r="F145" s="10"/>
      <c r="G145" s="10"/>
      <c r="H145" s="10" t="s">
        <v>34</v>
      </c>
      <c r="I145" s="10" t="str">
        <f>(J2+J1)</f>
        <v>0</v>
      </c>
      <c r="J145" s="10" t="s">
        <v>35</v>
      </c>
      <c r="K145" s="10"/>
      <c r="L145" s="10"/>
      <c r="M145" s="11"/>
    </row>
    <row r="146" spans="1:21">
      <c r="A146" s="10" t="s">
        <v>209</v>
      </c>
      <c r="B146" s="10" t="s">
        <v>323</v>
      </c>
      <c r="C146" s="10" t="s">
        <v>121</v>
      </c>
      <c r="D146" s="10" t="s">
        <v>122</v>
      </c>
      <c r="E146" s="10"/>
      <c r="F146" s="10"/>
      <c r="G146" s="10"/>
      <c r="H146" s="10" t="s">
        <v>34</v>
      </c>
      <c r="I146" s="10" t="str">
        <f>(J2+J1)</f>
        <v>0</v>
      </c>
      <c r="J146" s="10" t="s">
        <v>35</v>
      </c>
      <c r="K146" s="10"/>
      <c r="L146" s="10"/>
      <c r="M146" s="11"/>
    </row>
    <row r="147" spans="1:21">
      <c r="A147" s="10" t="s">
        <v>210</v>
      </c>
      <c r="B147" s="10" t="s">
        <v>238</v>
      </c>
      <c r="C147" s="10" t="s">
        <v>121</v>
      </c>
      <c r="D147" s="10" t="s">
        <v>122</v>
      </c>
      <c r="E147" s="10" t="s">
        <v>244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238</v>
      </c>
      <c r="C150" s="10" t="s">
        <v>280</v>
      </c>
      <c r="D150" s="10" t="s">
        <v>122</v>
      </c>
      <c r="E150" s="10" t="s">
        <v>244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238</v>
      </c>
      <c r="C151" s="10" t="s">
        <v>280</v>
      </c>
      <c r="D151" s="10" t="s">
        <v>247</v>
      </c>
      <c r="E151" s="10" t="s">
        <v>240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238</v>
      </c>
      <c r="C152" s="10" t="s">
        <v>309</v>
      </c>
      <c r="D152" s="10" t="s">
        <v>324</v>
      </c>
      <c r="E152" s="10" t="s">
        <v>301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238</v>
      </c>
      <c r="C153" s="10" t="s">
        <v>325</v>
      </c>
      <c r="D153" s="10" t="s">
        <v>260</v>
      </c>
      <c r="E153" s="10" t="s">
        <v>260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238</v>
      </c>
      <c r="C154" s="10" t="s">
        <v>121</v>
      </c>
      <c r="D154" s="10" t="s">
        <v>122</v>
      </c>
      <c r="E154" s="10" t="s">
        <v>240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284</v>
      </c>
      <c r="C157" s="10" t="s">
        <v>326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221</v>
      </c>
      <c r="B158" s="10" t="s">
        <v>238</v>
      </c>
      <c r="C158" s="10" t="s">
        <v>121</v>
      </c>
      <c r="D158" s="10" t="s">
        <v>122</v>
      </c>
      <c r="E158" s="10" t="s">
        <v>240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238</v>
      </c>
      <c r="C159" s="10" t="s">
        <v>121</v>
      </c>
      <c r="D159" s="10" t="s">
        <v>122</v>
      </c>
      <c r="E159" s="10"/>
      <c r="F159" s="10"/>
      <c r="G159" s="10"/>
      <c r="H159" s="10" t="s">
        <v>34</v>
      </c>
      <c r="I159" s="10" t="str">
        <f>(J2+J1)</f>
        <v>0</v>
      </c>
      <c r="J159" s="10" t="s">
        <v>35</v>
      </c>
      <c r="K159" s="10"/>
      <c r="L159" s="10"/>
      <c r="M159" s="11"/>
    </row>
    <row r="160" spans="1:21">
      <c r="A160" s="10" t="s">
        <v>223</v>
      </c>
      <c r="B160" s="10" t="s">
        <v>238</v>
      </c>
      <c r="C160" s="10" t="s">
        <v>121</v>
      </c>
      <c r="D160" s="10" t="s">
        <v>122</v>
      </c>
      <c r="E160" s="10" t="s">
        <v>240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224</v>
      </c>
      <c r="B161" s="10" t="s">
        <v>241</v>
      </c>
      <c r="C161" s="10" t="s">
        <v>121</v>
      </c>
      <c r="D161" s="10" t="s">
        <v>327</v>
      </c>
      <c r="E161" s="10" t="s">
        <v>308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238</v>
      </c>
      <c r="C164" s="10" t="s">
        <v>121</v>
      </c>
      <c r="D164" s="10" t="s">
        <v>122</v>
      </c>
      <c r="E164" s="10" t="s">
        <v>263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238</v>
      </c>
      <c r="C165" s="10" t="s">
        <v>244</v>
      </c>
      <c r="D165" s="10" t="s">
        <v>328</v>
      </c>
      <c r="E165" s="10" t="s">
        <v>328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229</v>
      </c>
      <c r="B166" s="10"/>
      <c r="C166" s="10"/>
      <c r="D166" s="10"/>
      <c r="E166" s="10"/>
      <c r="F166" s="10"/>
      <c r="G166" s="10"/>
      <c r="H166" s="10" t="s">
        <v>34</v>
      </c>
      <c r="I166" s="10" t="str">
        <f>(J2+J1)</f>
        <v>0</v>
      </c>
      <c r="J166" s="10" t="s">
        <v>35</v>
      </c>
      <c r="K166" s="10"/>
      <c r="L166" s="10"/>
      <c r="M166" s="11"/>
    </row>
    <row r="167" spans="1:21">
      <c r="A167" s="10" t="s">
        <v>230</v>
      </c>
      <c r="B167" s="10" t="s">
        <v>121</v>
      </c>
      <c r="C167" s="10" t="s">
        <v>329</v>
      </c>
      <c r="D167" s="10" t="s">
        <v>330</v>
      </c>
      <c r="E167" s="10" t="s">
        <v>330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57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62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64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67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0" t="s">
        <v>68</v>
      </c>
      <c r="B46" s="10"/>
      <c r="C46" s="10"/>
      <c r="D46" s="10"/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13">
      <c r="A47" s="10" t="s">
        <v>69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35</v>
      </c>
      <c r="K47" s="10"/>
      <c r="L47" s="10"/>
      <c r="M47" s="11"/>
    </row>
    <row r="48" spans="1:13">
      <c r="A48" s="10" t="s">
        <v>70</v>
      </c>
      <c r="B48" s="10"/>
      <c r="C48" s="10"/>
      <c r="D48" s="10"/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13">
      <c r="A49" s="10" t="s">
        <v>71</v>
      </c>
      <c r="B49" s="10"/>
      <c r="C49" s="10"/>
      <c r="D49" s="10"/>
      <c r="E49" s="10"/>
      <c r="F49" s="10"/>
      <c r="G49" s="10"/>
      <c r="H49" s="10" t="s">
        <v>34</v>
      </c>
      <c r="I49" s="10" t="str">
        <f>(J2+J1)</f>
        <v>0</v>
      </c>
      <c r="J49" s="10" t="s">
        <v>35</v>
      </c>
      <c r="K49" s="10"/>
      <c r="L49" s="10"/>
      <c r="M49" s="11"/>
    </row>
    <row r="50" spans="1:13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74</v>
      </c>
      <c r="B52" s="10"/>
      <c r="C52" s="10"/>
      <c r="D52" s="10"/>
      <c r="E52" s="10"/>
      <c r="F52" s="10"/>
      <c r="G52" s="10"/>
      <c r="H52" s="10" t="s">
        <v>34</v>
      </c>
      <c r="I52" s="10" t="str">
        <f>(J2+J1)</f>
        <v>0</v>
      </c>
      <c r="J52" s="10" t="s">
        <v>35</v>
      </c>
      <c r="K52" s="10"/>
      <c r="L52" s="10"/>
      <c r="M52" s="11"/>
    </row>
    <row r="53" spans="1:13">
      <c r="A53" s="10" t="s">
        <v>75</v>
      </c>
      <c r="B53" s="10"/>
      <c r="C53" s="10"/>
      <c r="D53" s="10"/>
      <c r="E53" s="10"/>
      <c r="F53" s="10"/>
      <c r="G53" s="10"/>
      <c r="H53" s="10" t="s">
        <v>34</v>
      </c>
      <c r="I53" s="10" t="str">
        <f>(J2+J1)</f>
        <v>0</v>
      </c>
      <c r="J53" s="10" t="s">
        <v>35</v>
      </c>
      <c r="K53" s="10"/>
      <c r="L53" s="10"/>
      <c r="M53" s="11"/>
    </row>
    <row r="54" spans="1:13">
      <c r="A54" s="10" t="s">
        <v>76</v>
      </c>
      <c r="B54" s="10"/>
      <c r="C54" s="10"/>
      <c r="D54" s="10"/>
      <c r="E54" s="10"/>
      <c r="F54" s="10"/>
      <c r="G54" s="10"/>
      <c r="H54" s="10" t="s">
        <v>34</v>
      </c>
      <c r="I54" s="10" t="str">
        <f>(J2+J1)</f>
        <v>0</v>
      </c>
      <c r="J54" s="10" t="s">
        <v>35</v>
      </c>
      <c r="K54" s="10"/>
      <c r="L54" s="10"/>
      <c r="M54" s="11"/>
    </row>
    <row r="55" spans="1:13">
      <c r="A55" s="10" t="s">
        <v>77</v>
      </c>
      <c r="B55" s="10"/>
      <c r="C55" s="10"/>
      <c r="D55" s="10"/>
      <c r="E55" s="10"/>
      <c r="F55" s="10"/>
      <c r="G55" s="10"/>
      <c r="H55" s="10" t="s">
        <v>34</v>
      </c>
      <c r="I55" s="10" t="str">
        <f>(J2+J1)</f>
        <v>0</v>
      </c>
      <c r="J55" s="10" t="s">
        <v>35</v>
      </c>
      <c r="K55" s="10"/>
      <c r="L55" s="10"/>
      <c r="M55" s="11"/>
    </row>
    <row r="56" spans="1:13">
      <c r="A56" s="10" t="s">
        <v>78</v>
      </c>
      <c r="B56" s="10"/>
      <c r="C56" s="10"/>
      <c r="D56" s="10"/>
      <c r="E56" s="10"/>
      <c r="F56" s="10"/>
      <c r="G56" s="10"/>
      <c r="H56" s="10" t="s">
        <v>34</v>
      </c>
      <c r="I56" s="10" t="str">
        <f>(J2+J1)</f>
        <v>0</v>
      </c>
      <c r="J56" s="10" t="s">
        <v>35</v>
      </c>
      <c r="K56" s="10"/>
      <c r="L56" s="10"/>
      <c r="M56" s="11"/>
    </row>
    <row r="57" spans="1:13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81</v>
      </c>
      <c r="B59" s="10"/>
      <c r="C59" s="10"/>
      <c r="D59" s="10"/>
      <c r="E59" s="10"/>
      <c r="F59" s="10"/>
      <c r="G59" s="10"/>
      <c r="H59" s="10" t="s">
        <v>34</v>
      </c>
      <c r="I59" s="10" t="str">
        <f>(J2+J1)</f>
        <v>0</v>
      </c>
      <c r="J59" s="10" t="s">
        <v>35</v>
      </c>
      <c r="K59" s="10"/>
      <c r="L59" s="10"/>
      <c r="M59" s="11"/>
    </row>
    <row r="60" spans="1:13">
      <c r="A60" s="10" t="s">
        <v>82</v>
      </c>
      <c r="B60" s="10"/>
      <c r="C60" s="10"/>
      <c r="D60" s="10"/>
      <c r="E60" s="10"/>
      <c r="F60" s="10"/>
      <c r="G60" s="10"/>
      <c r="H60" s="10" t="s">
        <v>34</v>
      </c>
      <c r="I60" s="10" t="str">
        <f>(J2+J1)</f>
        <v>0</v>
      </c>
      <c r="J60" s="10" t="s">
        <v>35</v>
      </c>
      <c r="K60" s="10"/>
      <c r="L60" s="10"/>
      <c r="M60" s="11"/>
    </row>
    <row r="61" spans="1:13">
      <c r="A61" s="10" t="s">
        <v>83</v>
      </c>
      <c r="B61" s="10"/>
      <c r="C61" s="10"/>
      <c r="D61" s="10"/>
      <c r="E61" s="10"/>
      <c r="F61" s="10"/>
      <c r="G61" s="10"/>
      <c r="H61" s="10" t="s">
        <v>34</v>
      </c>
      <c r="I61" s="10" t="str">
        <f>(J2+J1)</f>
        <v>0</v>
      </c>
      <c r="J61" s="10" t="s">
        <v>35</v>
      </c>
      <c r="K61" s="10"/>
      <c r="L61" s="10"/>
      <c r="M61" s="11"/>
    </row>
    <row r="62" spans="1:13">
      <c r="A62" s="10" t="s">
        <v>84</v>
      </c>
      <c r="B62" s="10"/>
      <c r="C62" s="10"/>
      <c r="D62" s="10"/>
      <c r="E62" s="10"/>
      <c r="F62" s="10"/>
      <c r="G62" s="10"/>
      <c r="H62" s="10" t="s">
        <v>34</v>
      </c>
      <c r="I62" s="10" t="str">
        <f>(J2+J1)</f>
        <v>0</v>
      </c>
      <c r="J62" s="10" t="s">
        <v>35</v>
      </c>
      <c r="K62" s="10"/>
      <c r="L62" s="10"/>
      <c r="M62" s="11"/>
    </row>
    <row r="63" spans="1:13">
      <c r="A63" s="10" t="s">
        <v>85</v>
      </c>
      <c r="B63" s="10"/>
      <c r="C63" s="10"/>
      <c r="D63" s="10"/>
      <c r="E63" s="10"/>
      <c r="F63" s="10"/>
      <c r="G63" s="10"/>
      <c r="H63" s="10" t="s">
        <v>34</v>
      </c>
      <c r="I63" s="10" t="str">
        <f>(J2+J1)</f>
        <v>0</v>
      </c>
      <c r="J63" s="10" t="s">
        <v>35</v>
      </c>
      <c r="K63" s="10"/>
      <c r="L63" s="10"/>
      <c r="M63" s="11"/>
    </row>
    <row r="64" spans="1:13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88</v>
      </c>
      <c r="B66" s="10"/>
      <c r="C66" s="10"/>
      <c r="D66" s="10"/>
      <c r="E66" s="10"/>
      <c r="F66" s="10"/>
      <c r="G66" s="10"/>
      <c r="H66" s="10" t="s">
        <v>34</v>
      </c>
      <c r="I66" s="10" t="str">
        <f>(J2+J1)</f>
        <v>0</v>
      </c>
      <c r="J66" s="10" t="s">
        <v>35</v>
      </c>
      <c r="K66" s="10"/>
      <c r="L66" s="10"/>
      <c r="M66" s="11"/>
    </row>
    <row r="67" spans="1:13">
      <c r="A67" s="10" t="s">
        <v>90</v>
      </c>
      <c r="B67" s="10"/>
      <c r="C67" s="10"/>
      <c r="D67" s="10"/>
      <c r="E67" s="10"/>
      <c r="F67" s="10"/>
      <c r="G67" s="10"/>
      <c r="H67" s="10" t="s">
        <v>34</v>
      </c>
      <c r="I67" s="10" t="str">
        <f>(J2+J1)</f>
        <v>0</v>
      </c>
      <c r="J67" s="10" t="s">
        <v>35</v>
      </c>
      <c r="K67" s="10"/>
      <c r="L67" s="10"/>
      <c r="M67" s="11"/>
    </row>
    <row r="68" spans="1:13">
      <c r="A68" s="10" t="s">
        <v>91</v>
      </c>
      <c r="B68" s="10"/>
      <c r="C68" s="10"/>
      <c r="D68" s="10"/>
      <c r="E68" s="10"/>
      <c r="F68" s="10"/>
      <c r="G68" s="10"/>
      <c r="H68" s="10" t="s">
        <v>34</v>
      </c>
      <c r="I68" s="10" t="str">
        <f>(J2+J1)</f>
        <v>0</v>
      </c>
      <c r="J68" s="10" t="s">
        <v>35</v>
      </c>
      <c r="K68" s="10"/>
      <c r="L68" s="10"/>
      <c r="M68" s="11"/>
    </row>
    <row r="69" spans="1:13">
      <c r="A69" s="10" t="s">
        <v>92</v>
      </c>
      <c r="B69" s="10"/>
      <c r="C69" s="10"/>
      <c r="D69" s="10"/>
      <c r="E69" s="10"/>
      <c r="F69" s="10"/>
      <c r="G69" s="10"/>
      <c r="H69" s="10" t="s">
        <v>34</v>
      </c>
      <c r="I69" s="10" t="str">
        <f>(J2+J1)</f>
        <v>0</v>
      </c>
      <c r="J69" s="10" t="s">
        <v>35</v>
      </c>
      <c r="K69" s="10"/>
      <c r="L69" s="10"/>
      <c r="M69" s="11"/>
    </row>
    <row r="70" spans="1:13">
      <c r="A70" s="10" t="s">
        <v>93</v>
      </c>
      <c r="B70" s="10"/>
      <c r="C70" s="10"/>
      <c r="D70" s="10"/>
      <c r="E70" s="10"/>
      <c r="F70" s="10"/>
      <c r="G70" s="10"/>
      <c r="H70" s="10" t="s">
        <v>34</v>
      </c>
      <c r="I70" s="10" t="str">
        <f>(J2+J1)</f>
        <v>0</v>
      </c>
      <c r="J70" s="10" t="s">
        <v>35</v>
      </c>
      <c r="K70" s="10"/>
      <c r="L70" s="10"/>
      <c r="M70" s="11"/>
    </row>
    <row r="71" spans="1:13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13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13">
      <c r="A75" s="10" t="s">
        <v>98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35</v>
      </c>
      <c r="K75" s="10"/>
      <c r="L75" s="10"/>
      <c r="M75" s="11"/>
    </row>
    <row r="76" spans="1:13">
      <c r="A76" s="10" t="s">
        <v>99</v>
      </c>
      <c r="B76" s="10"/>
      <c r="C76" s="10"/>
      <c r="D76" s="10"/>
      <c r="E76" s="10"/>
      <c r="F76" s="10"/>
      <c r="G76" s="10"/>
      <c r="H76" s="10" t="s">
        <v>34</v>
      </c>
      <c r="I76" s="10" t="str">
        <f>(J2+J1)</f>
        <v>0</v>
      </c>
      <c r="J76" s="10" t="s">
        <v>35</v>
      </c>
      <c r="K76" s="10"/>
      <c r="L76" s="10"/>
      <c r="M76" s="11"/>
    </row>
    <row r="77" spans="1:13">
      <c r="A77" s="10" t="s">
        <v>100</v>
      </c>
      <c r="B77" s="10"/>
      <c r="C77" s="10"/>
      <c r="D77" s="10"/>
      <c r="E77" s="10"/>
      <c r="F77" s="10"/>
      <c r="G77" s="10"/>
      <c r="H77" s="10" t="s">
        <v>34</v>
      </c>
      <c r="I77" s="10" t="str">
        <f>(J2+J1)</f>
        <v>0</v>
      </c>
      <c r="J77" s="10" t="s">
        <v>35</v>
      </c>
      <c r="K77" s="10"/>
      <c r="L77" s="10"/>
      <c r="M77" s="11"/>
    </row>
    <row r="78" spans="1:13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103</v>
      </c>
      <c r="B80" s="10"/>
      <c r="C80" s="10"/>
      <c r="D80" s="10"/>
      <c r="E80" s="10"/>
      <c r="F80" s="10"/>
      <c r="G80" s="10"/>
      <c r="H80" s="10" t="s">
        <v>34</v>
      </c>
      <c r="I80" s="10" t="str">
        <f>(J2+J1)</f>
        <v>0</v>
      </c>
      <c r="J80" s="10" t="s">
        <v>35</v>
      </c>
      <c r="K80" s="10"/>
      <c r="L80" s="10"/>
      <c r="M80" s="11"/>
    </row>
    <row r="81" spans="1:13">
      <c r="A81" s="10" t="s">
        <v>104</v>
      </c>
      <c r="B81" s="10"/>
      <c r="C81" s="10"/>
      <c r="D81" s="10"/>
      <c r="E81" s="10"/>
      <c r="F81" s="10"/>
      <c r="G81" s="10"/>
      <c r="H81" s="10" t="s">
        <v>34</v>
      </c>
      <c r="I81" s="10" t="str">
        <f>(J2+J1)</f>
        <v>0</v>
      </c>
      <c r="J81" s="10" t="s">
        <v>35</v>
      </c>
      <c r="K81" s="10"/>
      <c r="L81" s="10"/>
      <c r="M81" s="11"/>
    </row>
    <row r="82" spans="1:13">
      <c r="A82" s="10" t="s">
        <v>105</v>
      </c>
      <c r="B82" s="10"/>
      <c r="C82" s="10"/>
      <c r="D82" s="10"/>
      <c r="E82" s="10"/>
      <c r="F82" s="10"/>
      <c r="G82" s="10"/>
      <c r="H82" s="10" t="s">
        <v>34</v>
      </c>
      <c r="I82" s="10" t="str">
        <f>(J2+J1)</f>
        <v>0</v>
      </c>
      <c r="J82" s="10" t="s">
        <v>35</v>
      </c>
      <c r="K82" s="10"/>
      <c r="L82" s="10"/>
      <c r="M82" s="11"/>
    </row>
    <row r="83" spans="1:13">
      <c r="A83" s="10" t="s">
        <v>106</v>
      </c>
      <c r="B83" s="10"/>
      <c r="C83" s="10"/>
      <c r="D83" s="10"/>
      <c r="E83" s="10"/>
      <c r="F83" s="10"/>
      <c r="G83" s="10"/>
      <c r="H83" s="10" t="s">
        <v>34</v>
      </c>
      <c r="I83" s="10" t="str">
        <f>(J2+J1)</f>
        <v>0</v>
      </c>
      <c r="J83" s="10" t="s">
        <v>35</v>
      </c>
      <c r="K83" s="10"/>
      <c r="L83" s="10"/>
      <c r="M83" s="11"/>
    </row>
    <row r="84" spans="1:13">
      <c r="A84" s="10" t="s">
        <v>108</v>
      </c>
      <c r="B84" s="10"/>
      <c r="C84" s="10"/>
      <c r="D84" s="10"/>
      <c r="E84" s="10"/>
      <c r="F84" s="10"/>
      <c r="G84" s="10"/>
      <c r="H84" s="10" t="s">
        <v>34</v>
      </c>
      <c r="I84" s="10" t="str">
        <f>(J2+J1)</f>
        <v>0</v>
      </c>
      <c r="J84" s="10" t="s">
        <v>35</v>
      </c>
      <c r="K84" s="10"/>
      <c r="L84" s="10"/>
      <c r="M84" s="11"/>
    </row>
    <row r="85" spans="1:13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111</v>
      </c>
      <c r="B87" s="10"/>
      <c r="C87" s="10"/>
      <c r="D87" s="10"/>
      <c r="E87" s="10"/>
      <c r="F87" s="10"/>
      <c r="G87" s="10"/>
      <c r="H87" s="10" t="s">
        <v>34</v>
      </c>
      <c r="I87" s="10" t="str">
        <f>(J2+J1)</f>
        <v>0</v>
      </c>
      <c r="J87" s="10" t="s">
        <v>35</v>
      </c>
      <c r="K87" s="10"/>
      <c r="L87" s="10"/>
      <c r="M87" s="11"/>
    </row>
    <row r="88" spans="1:13">
      <c r="A88" s="10" t="s">
        <v>112</v>
      </c>
      <c r="B88" s="10"/>
      <c r="C88" s="10"/>
      <c r="D88" s="10"/>
      <c r="E88" s="10"/>
      <c r="F88" s="10"/>
      <c r="G88" s="10"/>
      <c r="H88" s="10" t="s">
        <v>34</v>
      </c>
      <c r="I88" s="10" t="str">
        <f>(J2+J1)</f>
        <v>0</v>
      </c>
      <c r="J88" s="10" t="s">
        <v>35</v>
      </c>
      <c r="K88" s="10"/>
      <c r="L88" s="10"/>
      <c r="M88" s="11"/>
    </row>
    <row r="89" spans="1:13">
      <c r="A89" s="10" t="s">
        <v>113</v>
      </c>
      <c r="B89" s="10"/>
      <c r="C89" s="10"/>
      <c r="D89" s="10"/>
      <c r="E89" s="10"/>
      <c r="F89" s="10"/>
      <c r="G89" s="10"/>
      <c r="H89" s="10" t="s">
        <v>34</v>
      </c>
      <c r="I89" s="10" t="str">
        <f>(J2+J1)</f>
        <v>0</v>
      </c>
      <c r="J89" s="10" t="s">
        <v>35</v>
      </c>
      <c r="K89" s="10"/>
      <c r="L89" s="10"/>
      <c r="M89" s="11"/>
    </row>
    <row r="90" spans="1:13">
      <c r="A90" s="10" t="s">
        <v>114</v>
      </c>
      <c r="B90" s="10"/>
      <c r="C90" s="10"/>
      <c r="D90" s="10"/>
      <c r="E90" s="10"/>
      <c r="F90" s="10"/>
      <c r="G90" s="10"/>
      <c r="H90" s="10" t="s">
        <v>34</v>
      </c>
      <c r="I90" s="10" t="str">
        <f>(J2+J1)</f>
        <v>0</v>
      </c>
      <c r="J90" s="10" t="s">
        <v>35</v>
      </c>
      <c r="K90" s="10"/>
      <c r="L90" s="10"/>
      <c r="M90" s="11"/>
    </row>
    <row r="91" spans="1:13">
      <c r="A91" s="10" t="s">
        <v>115</v>
      </c>
      <c r="B91" s="10"/>
      <c r="C91" s="10"/>
      <c r="D91" s="10"/>
      <c r="E91" s="10"/>
      <c r="F91" s="10"/>
      <c r="G91" s="10"/>
      <c r="H91" s="10" t="s">
        <v>34</v>
      </c>
      <c r="I91" s="10" t="str">
        <f>(J2+J1)</f>
        <v>0</v>
      </c>
      <c r="J91" s="10" t="s">
        <v>35</v>
      </c>
      <c r="K91" s="10"/>
      <c r="L91" s="10"/>
      <c r="M91" s="11"/>
    </row>
    <row r="92" spans="1:13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13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118</v>
      </c>
      <c r="B94" s="10"/>
      <c r="C94" s="10"/>
      <c r="D94" s="10"/>
      <c r="E94" s="10"/>
      <c r="F94" s="10"/>
      <c r="G94" s="10"/>
      <c r="H94" s="10" t="s">
        <v>34</v>
      </c>
      <c r="I94" s="10" t="str">
        <f>(J2+J1)</f>
        <v>0</v>
      </c>
      <c r="J94" s="10" t="s">
        <v>35</v>
      </c>
      <c r="K94" s="10"/>
      <c r="L94" s="10"/>
      <c r="M94" s="11"/>
    </row>
    <row r="95" spans="1:13">
      <c r="A95" s="10" t="s">
        <v>119</v>
      </c>
      <c r="B95" s="10"/>
      <c r="C95" s="10"/>
      <c r="D95" s="10"/>
      <c r="E95" s="10"/>
      <c r="F95" s="10"/>
      <c r="G95" s="10"/>
      <c r="H95" s="10" t="s">
        <v>34</v>
      </c>
      <c r="I95" s="10" t="str">
        <f>(J2+J1)</f>
        <v>0</v>
      </c>
      <c r="J95" s="10" t="s">
        <v>35</v>
      </c>
      <c r="K95" s="10"/>
      <c r="L95" s="10"/>
      <c r="M95" s="11"/>
    </row>
    <row r="96" spans="1:13">
      <c r="A96" s="10" t="s">
        <v>124</v>
      </c>
      <c r="B96" s="10"/>
      <c r="C96" s="10"/>
      <c r="D96" s="10"/>
      <c r="E96" s="10"/>
      <c r="F96" s="10"/>
      <c r="G96" s="10"/>
      <c r="H96" s="10" t="s">
        <v>34</v>
      </c>
      <c r="I96" s="10" t="str">
        <f>(J2+J1)</f>
        <v>0</v>
      </c>
      <c r="J96" s="10" t="s">
        <v>35</v>
      </c>
      <c r="K96" s="10"/>
      <c r="L96" s="10"/>
      <c r="M96" s="11"/>
    </row>
    <row r="97" spans="1:13">
      <c r="A97" s="10" t="s">
        <v>129</v>
      </c>
      <c r="B97" s="10"/>
      <c r="C97" s="10"/>
      <c r="D97" s="10"/>
      <c r="E97" s="10"/>
      <c r="F97" s="10"/>
      <c r="G97" s="10"/>
      <c r="H97" s="10" t="s">
        <v>34</v>
      </c>
      <c r="I97" s="10" t="str">
        <f>(J2+J1)</f>
        <v>0</v>
      </c>
      <c r="J97" s="10" t="s">
        <v>35</v>
      </c>
      <c r="K97" s="10"/>
      <c r="L97" s="10"/>
      <c r="M97" s="11"/>
    </row>
    <row r="98" spans="1:13">
      <c r="A98" s="10" t="s">
        <v>134</v>
      </c>
      <c r="B98" s="10"/>
      <c r="C98" s="10"/>
      <c r="D98" s="10"/>
      <c r="E98" s="10"/>
      <c r="F98" s="10"/>
      <c r="G98" s="10"/>
      <c r="H98" s="10" t="s">
        <v>34</v>
      </c>
      <c r="I98" s="10" t="str">
        <f>(J2+J1)</f>
        <v>0</v>
      </c>
      <c r="J98" s="10" t="s">
        <v>35</v>
      </c>
      <c r="K98" s="10"/>
      <c r="L98" s="10"/>
      <c r="M98" s="11"/>
    </row>
    <row r="99" spans="1:13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137</v>
      </c>
      <c r="B101" s="10"/>
      <c r="C101" s="10"/>
      <c r="D101" s="10"/>
      <c r="E101" s="10"/>
      <c r="F101" s="10"/>
      <c r="G101" s="10"/>
      <c r="H101" s="10" t="s">
        <v>34</v>
      </c>
      <c r="I101" s="10" t="str">
        <f>(J2+J1)</f>
        <v>0</v>
      </c>
      <c r="J101" s="10" t="s">
        <v>35</v>
      </c>
      <c r="K101" s="10"/>
      <c r="L101" s="10"/>
      <c r="M101" s="11"/>
    </row>
    <row r="102" spans="1:13">
      <c r="A102" s="10" t="s">
        <v>138</v>
      </c>
      <c r="B102" s="10"/>
      <c r="C102" s="10"/>
      <c r="D102" s="10"/>
      <c r="E102" s="10"/>
      <c r="F102" s="10"/>
      <c r="G102" s="10"/>
      <c r="H102" s="10" t="s">
        <v>34</v>
      </c>
      <c r="I102" s="10" t="str">
        <f>(J2+J1)</f>
        <v>0</v>
      </c>
      <c r="J102" s="10" t="s">
        <v>35</v>
      </c>
      <c r="K102" s="10"/>
      <c r="L102" s="10"/>
      <c r="M102" s="11"/>
    </row>
    <row r="103" spans="1:13">
      <c r="A103" s="10" t="s">
        <v>139</v>
      </c>
      <c r="B103" s="10"/>
      <c r="C103" s="10"/>
      <c r="D103" s="10"/>
      <c r="E103" s="10"/>
      <c r="F103" s="10"/>
      <c r="G103" s="10"/>
      <c r="H103" s="10" t="s">
        <v>34</v>
      </c>
      <c r="I103" s="10" t="str">
        <f>(J2+J1)</f>
        <v>0</v>
      </c>
      <c r="J103" s="10" t="s">
        <v>35</v>
      </c>
      <c r="K103" s="10"/>
      <c r="L103" s="10"/>
      <c r="M103" s="11"/>
    </row>
    <row r="104" spans="1:13">
      <c r="A104" s="10" t="s">
        <v>141</v>
      </c>
      <c r="B104" s="10"/>
      <c r="C104" s="10"/>
      <c r="D104" s="10"/>
      <c r="E104" s="10"/>
      <c r="F104" s="10"/>
      <c r="G104" s="10"/>
      <c r="H104" s="10" t="s">
        <v>34</v>
      </c>
      <c r="I104" s="10" t="str">
        <f>(J2+J1)</f>
        <v>0</v>
      </c>
      <c r="J104" s="10" t="s">
        <v>35</v>
      </c>
      <c r="K104" s="10"/>
      <c r="L104" s="10"/>
      <c r="M104" s="11"/>
    </row>
    <row r="105" spans="1:13">
      <c r="A105" s="10" t="s">
        <v>146</v>
      </c>
      <c r="B105" s="10"/>
      <c r="C105" s="10"/>
      <c r="D105" s="10"/>
      <c r="E105" s="10"/>
      <c r="F105" s="10"/>
      <c r="G105" s="10"/>
      <c r="H105" s="10" t="s">
        <v>34</v>
      </c>
      <c r="I105" s="10" t="str">
        <f>(J2+J1)</f>
        <v>0</v>
      </c>
      <c r="J105" s="10" t="s">
        <v>35</v>
      </c>
      <c r="K105" s="10"/>
      <c r="L105" s="10"/>
      <c r="M105" s="11"/>
    </row>
    <row r="106" spans="1:13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149</v>
      </c>
      <c r="B108" s="10"/>
      <c r="C108" s="10"/>
      <c r="D108" s="10"/>
      <c r="E108" s="10"/>
      <c r="F108" s="10"/>
      <c r="G108" s="10"/>
      <c r="H108" s="10" t="s">
        <v>34</v>
      </c>
      <c r="I108" s="10" t="str">
        <f>(J2+J1)</f>
        <v>0</v>
      </c>
      <c r="J108" s="10" t="s">
        <v>35</v>
      </c>
      <c r="K108" s="10"/>
      <c r="L108" s="10"/>
      <c r="M108" s="11"/>
    </row>
    <row r="109" spans="1:13">
      <c r="A109" s="10" t="s">
        <v>152</v>
      </c>
      <c r="B109" s="10"/>
      <c r="C109" s="10"/>
      <c r="D109" s="10"/>
      <c r="E109" s="10"/>
      <c r="F109" s="10"/>
      <c r="G109" s="10"/>
      <c r="H109" s="10" t="s">
        <v>34</v>
      </c>
      <c r="I109" s="10" t="str">
        <f>(J2+J1)</f>
        <v>0</v>
      </c>
      <c r="J109" s="10" t="s">
        <v>35</v>
      </c>
      <c r="K109" s="10"/>
      <c r="L109" s="10"/>
      <c r="M109" s="11"/>
    </row>
    <row r="110" spans="1:13">
      <c r="A110" s="10" t="s">
        <v>153</v>
      </c>
      <c r="B110" s="10"/>
      <c r="C110" s="10"/>
      <c r="D110" s="10"/>
      <c r="E110" s="10"/>
      <c r="F110" s="10"/>
      <c r="G110" s="10"/>
      <c r="H110" s="10" t="s">
        <v>34</v>
      </c>
      <c r="I110" s="10" t="str">
        <f>(J2+J1)</f>
        <v>0</v>
      </c>
      <c r="J110" s="10" t="s">
        <v>35</v>
      </c>
      <c r="K110" s="10"/>
      <c r="L110" s="10"/>
      <c r="M110" s="11"/>
    </row>
    <row r="111" spans="1:13">
      <c r="A111" s="10" t="s">
        <v>154</v>
      </c>
      <c r="B111" s="10"/>
      <c r="C111" s="10"/>
      <c r="D111" s="10"/>
      <c r="E111" s="10"/>
      <c r="F111" s="10"/>
      <c r="G111" s="10"/>
      <c r="H111" s="10" t="s">
        <v>34</v>
      </c>
      <c r="I111" s="10" t="str">
        <f>(J2+J1)</f>
        <v>0</v>
      </c>
      <c r="J111" s="10" t="s">
        <v>35</v>
      </c>
      <c r="K111" s="10"/>
      <c r="L111" s="10"/>
      <c r="M111" s="11"/>
    </row>
    <row r="112" spans="1:13">
      <c r="A112" s="10" t="s">
        <v>155</v>
      </c>
      <c r="B112" s="10"/>
      <c r="C112" s="10"/>
      <c r="D112" s="10"/>
      <c r="E112" s="10"/>
      <c r="F112" s="10"/>
      <c r="G112" s="10"/>
      <c r="H112" s="10" t="s">
        <v>34</v>
      </c>
      <c r="I112" s="10" t="str">
        <f>(J2+J1)</f>
        <v>0</v>
      </c>
      <c r="J112" s="10" t="s">
        <v>35</v>
      </c>
      <c r="K112" s="10"/>
      <c r="L112" s="10"/>
      <c r="M112" s="11"/>
    </row>
    <row r="113" spans="1:13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158</v>
      </c>
      <c r="B115" s="10"/>
      <c r="C115" s="10"/>
      <c r="D115" s="10"/>
      <c r="E115" s="10"/>
      <c r="F115" s="10"/>
      <c r="G115" s="10"/>
      <c r="H115" s="10" t="s">
        <v>34</v>
      </c>
      <c r="I115" s="10" t="str">
        <f>(J2+J1)</f>
        <v>0</v>
      </c>
      <c r="J115" s="10" t="s">
        <v>35</v>
      </c>
      <c r="K115" s="10"/>
      <c r="L115" s="10"/>
      <c r="M115" s="11"/>
    </row>
    <row r="116" spans="1:13">
      <c r="A116" s="10" t="s">
        <v>159</v>
      </c>
      <c r="B116" s="10"/>
      <c r="C116" s="10"/>
      <c r="D116" s="10"/>
      <c r="E116" s="10"/>
      <c r="F116" s="10"/>
      <c r="G116" s="10"/>
      <c r="H116" s="10" t="s">
        <v>34</v>
      </c>
      <c r="I116" s="10" t="str">
        <f>(J2+J1)</f>
        <v>0</v>
      </c>
      <c r="J116" s="10" t="s">
        <v>35</v>
      </c>
      <c r="K116" s="10"/>
      <c r="L116" s="10"/>
      <c r="M116" s="11"/>
    </row>
    <row r="117" spans="1:13">
      <c r="A117" s="10" t="s">
        <v>160</v>
      </c>
      <c r="B117" s="10"/>
      <c r="C117" s="10"/>
      <c r="D117" s="10"/>
      <c r="E117" s="10"/>
      <c r="F117" s="10"/>
      <c r="G117" s="10"/>
      <c r="H117" s="10" t="s">
        <v>34</v>
      </c>
      <c r="I117" s="10" t="str">
        <f>(J2+J1)</f>
        <v>0</v>
      </c>
      <c r="J117" s="10" t="s">
        <v>35</v>
      </c>
      <c r="K117" s="10"/>
      <c r="L117" s="10"/>
      <c r="M117" s="11"/>
    </row>
    <row r="118" spans="1:13">
      <c r="A118" s="10" t="s">
        <v>161</v>
      </c>
      <c r="B118" s="10"/>
      <c r="C118" s="10"/>
      <c r="D118" s="10"/>
      <c r="E118" s="10"/>
      <c r="F118" s="10"/>
      <c r="G118" s="10"/>
      <c r="H118" s="10" t="s">
        <v>34</v>
      </c>
      <c r="I118" s="10" t="str">
        <f>(J2+J1)</f>
        <v>0</v>
      </c>
      <c r="J118" s="10" t="s">
        <v>35</v>
      </c>
      <c r="K118" s="10"/>
      <c r="L118" s="10"/>
      <c r="M118" s="11"/>
    </row>
    <row r="119" spans="1:13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13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166</v>
      </c>
      <c r="B122" s="10"/>
      <c r="C122" s="10"/>
      <c r="D122" s="10"/>
      <c r="E122" s="10"/>
      <c r="F122" s="10"/>
      <c r="G122" s="10"/>
      <c r="H122" s="10" t="s">
        <v>34</v>
      </c>
      <c r="I122" s="10" t="str">
        <f>(J2+J1)</f>
        <v>0</v>
      </c>
      <c r="J122" s="10" t="s">
        <v>35</v>
      </c>
      <c r="K122" s="10"/>
      <c r="L122" s="10"/>
      <c r="M122" s="11"/>
    </row>
    <row r="123" spans="1:13">
      <c r="A123" s="10" t="s">
        <v>171</v>
      </c>
      <c r="B123" s="10"/>
      <c r="C123" s="10"/>
      <c r="D123" s="10"/>
      <c r="E123" s="10"/>
      <c r="F123" s="10"/>
      <c r="G123" s="10"/>
      <c r="H123" s="10" t="s">
        <v>34</v>
      </c>
      <c r="I123" s="10" t="str">
        <f>(J2+J1)</f>
        <v>0</v>
      </c>
      <c r="J123" s="10" t="s">
        <v>35</v>
      </c>
      <c r="K123" s="10"/>
      <c r="L123" s="10"/>
      <c r="M123" s="11"/>
    </row>
    <row r="124" spans="1:13">
      <c r="A124" s="10" t="s">
        <v>174</v>
      </c>
      <c r="B124" s="10"/>
      <c r="C124" s="10"/>
      <c r="D124" s="10"/>
      <c r="E124" s="10"/>
      <c r="F124" s="10"/>
      <c r="G124" s="10"/>
      <c r="H124" s="10" t="s">
        <v>34</v>
      </c>
      <c r="I124" s="10" t="str">
        <f>(J2+J1)</f>
        <v>0</v>
      </c>
      <c r="J124" s="10" t="s">
        <v>35</v>
      </c>
      <c r="K124" s="10"/>
      <c r="L124" s="10"/>
      <c r="M124" s="11"/>
    </row>
    <row r="125" spans="1:13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13">
      <c r="A126" s="10" t="s">
        <v>176</v>
      </c>
      <c r="B126" s="10"/>
      <c r="C126" s="10"/>
      <c r="D126" s="10"/>
      <c r="E126" s="10"/>
      <c r="F126" s="10"/>
      <c r="G126" s="10"/>
      <c r="H126" s="10" t="s">
        <v>34</v>
      </c>
      <c r="I126" s="10" t="str">
        <f>(J2+J1)</f>
        <v>0</v>
      </c>
      <c r="J126" s="10" t="s">
        <v>35</v>
      </c>
      <c r="K126" s="10"/>
      <c r="L126" s="10"/>
      <c r="M126" s="11"/>
    </row>
    <row r="127" spans="1:13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179</v>
      </c>
      <c r="B129" s="10"/>
      <c r="C129" s="10"/>
      <c r="D129" s="10"/>
      <c r="E129" s="10"/>
      <c r="F129" s="10"/>
      <c r="G129" s="10"/>
      <c r="H129" s="10" t="s">
        <v>34</v>
      </c>
      <c r="I129" s="10" t="str">
        <f>(J2+J1)</f>
        <v>0</v>
      </c>
      <c r="J129" s="10" t="s">
        <v>35</v>
      </c>
      <c r="K129" s="10"/>
      <c r="L129" s="10"/>
      <c r="M129" s="11"/>
    </row>
    <row r="130" spans="1:13">
      <c r="A130" s="10" t="s">
        <v>180</v>
      </c>
      <c r="B130" s="10"/>
      <c r="C130" s="10"/>
      <c r="D130" s="10"/>
      <c r="E130" s="10"/>
      <c r="F130" s="10"/>
      <c r="G130" s="10"/>
      <c r="H130" s="10" t="s">
        <v>34</v>
      </c>
      <c r="I130" s="10" t="str">
        <f>(J2+J1)</f>
        <v>0</v>
      </c>
      <c r="J130" s="10" t="s">
        <v>35</v>
      </c>
      <c r="K130" s="10"/>
      <c r="L130" s="10"/>
      <c r="M130" s="11"/>
    </row>
    <row r="131" spans="1:13">
      <c r="A131" s="10" t="s">
        <v>185</v>
      </c>
      <c r="B131" s="10"/>
      <c r="C131" s="10"/>
      <c r="D131" s="10"/>
      <c r="E131" s="10"/>
      <c r="F131" s="10"/>
      <c r="G131" s="10"/>
      <c r="H131" s="10" t="s">
        <v>34</v>
      </c>
      <c r="I131" s="10" t="str">
        <f>(J2+J1)</f>
        <v>0</v>
      </c>
      <c r="J131" s="10" t="s">
        <v>35</v>
      </c>
      <c r="K131" s="10"/>
      <c r="L131" s="10"/>
      <c r="M131" s="11"/>
    </row>
    <row r="132" spans="1:13">
      <c r="A132" s="10" t="s">
        <v>190</v>
      </c>
      <c r="B132" s="10"/>
      <c r="C132" s="10"/>
      <c r="D132" s="10"/>
      <c r="E132" s="10"/>
      <c r="F132" s="10"/>
      <c r="G132" s="10"/>
      <c r="H132" s="10" t="s">
        <v>34</v>
      </c>
      <c r="I132" s="10" t="str">
        <f>(J2+J1)</f>
        <v>0</v>
      </c>
      <c r="J132" s="10" t="s">
        <v>35</v>
      </c>
      <c r="K132" s="10"/>
      <c r="L132" s="10"/>
      <c r="M132" s="11"/>
    </row>
    <row r="133" spans="1:13">
      <c r="A133" s="10" t="s">
        <v>196</v>
      </c>
      <c r="B133" s="10"/>
      <c r="C133" s="10"/>
      <c r="D133" s="10"/>
      <c r="E133" s="10"/>
      <c r="F133" s="10"/>
      <c r="G133" s="10"/>
      <c r="H133" s="10" t="s">
        <v>34</v>
      </c>
      <c r="I133" s="10" t="str">
        <f>(J2+J1)</f>
        <v>0</v>
      </c>
      <c r="J133" s="10" t="s">
        <v>35</v>
      </c>
      <c r="K133" s="10"/>
      <c r="L133" s="10"/>
      <c r="M133" s="11"/>
    </row>
    <row r="134" spans="1:13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199</v>
      </c>
      <c r="B136" s="10"/>
      <c r="C136" s="10"/>
      <c r="D136" s="10"/>
      <c r="E136" s="10"/>
      <c r="F136" s="10"/>
      <c r="G136" s="10"/>
      <c r="H136" s="10" t="s">
        <v>34</v>
      </c>
      <c r="I136" s="10" t="str">
        <f>(J2+J1)</f>
        <v>0</v>
      </c>
      <c r="J136" s="10" t="s">
        <v>35</v>
      </c>
      <c r="K136" s="10"/>
      <c r="L136" s="10"/>
      <c r="M136" s="11"/>
    </row>
    <row r="137" spans="1:13">
      <c r="A137" s="10" t="s">
        <v>200</v>
      </c>
      <c r="B137" s="10"/>
      <c r="C137" s="10"/>
      <c r="D137" s="10"/>
      <c r="E137" s="10"/>
      <c r="F137" s="10"/>
      <c r="G137" s="10"/>
      <c r="H137" s="10" t="s">
        <v>34</v>
      </c>
      <c r="I137" s="10" t="str">
        <f>(J2+J1)</f>
        <v>0</v>
      </c>
      <c r="J137" s="10" t="s">
        <v>35</v>
      </c>
      <c r="K137" s="10"/>
      <c r="L137" s="10"/>
      <c r="M137" s="11"/>
    </row>
    <row r="138" spans="1:13">
      <c r="A138" s="10" t="s">
        <v>201</v>
      </c>
      <c r="B138" s="10"/>
      <c r="C138" s="10"/>
      <c r="D138" s="10"/>
      <c r="E138" s="10"/>
      <c r="F138" s="10"/>
      <c r="G138" s="10"/>
      <c r="H138" s="10" t="s">
        <v>34</v>
      </c>
      <c r="I138" s="10" t="str">
        <f>(J2+J1)</f>
        <v>0</v>
      </c>
      <c r="J138" s="10" t="s">
        <v>35</v>
      </c>
      <c r="K138" s="10"/>
      <c r="L138" s="10"/>
      <c r="M138" s="11"/>
    </row>
    <row r="139" spans="1:13">
      <c r="A139" s="10" t="s">
        <v>202</v>
      </c>
      <c r="B139" s="10"/>
      <c r="C139" s="10"/>
      <c r="D139" s="10"/>
      <c r="E139" s="10"/>
      <c r="F139" s="10"/>
      <c r="G139" s="10"/>
      <c r="H139" s="10" t="s">
        <v>34</v>
      </c>
      <c r="I139" s="10" t="str">
        <f>(J2+J1)</f>
        <v>0</v>
      </c>
      <c r="J139" s="10" t="s">
        <v>35</v>
      </c>
      <c r="K139" s="10"/>
      <c r="L139" s="10"/>
      <c r="M139" s="11"/>
    </row>
    <row r="140" spans="1:13">
      <c r="A140" s="10" t="s">
        <v>203</v>
      </c>
      <c r="B140" s="10"/>
      <c r="C140" s="10"/>
      <c r="D140" s="10"/>
      <c r="E140" s="10"/>
      <c r="F140" s="10"/>
      <c r="G140" s="10"/>
      <c r="H140" s="10" t="s">
        <v>34</v>
      </c>
      <c r="I140" s="10" t="str">
        <f>(J2+J1)</f>
        <v>0</v>
      </c>
      <c r="J140" s="10" t="s">
        <v>35</v>
      </c>
      <c r="K140" s="10"/>
      <c r="L140" s="10"/>
      <c r="M140" s="11"/>
    </row>
    <row r="141" spans="1:13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206</v>
      </c>
      <c r="B143" s="10" t="s">
        <v>332</v>
      </c>
      <c r="C143" s="10" t="s">
        <v>333</v>
      </c>
      <c r="D143" s="10" t="s">
        <v>334</v>
      </c>
      <c r="E143" s="10" t="s">
        <v>335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267</v>
      </c>
      <c r="L143" s="10"/>
      <c r="M143" s="11"/>
    </row>
    <row r="144" spans="1:13">
      <c r="A144" s="10" t="s">
        <v>207</v>
      </c>
      <c r="B144" s="10" t="s">
        <v>4</v>
      </c>
      <c r="C144" s="10" t="s">
        <v>336</v>
      </c>
      <c r="D144" s="10" t="s">
        <v>337</v>
      </c>
      <c r="E144" s="10" t="s">
        <v>338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13">
      <c r="A145" s="10" t="s">
        <v>208</v>
      </c>
      <c r="B145" s="10" t="s">
        <v>339</v>
      </c>
      <c r="C145" s="10" t="s">
        <v>325</v>
      </c>
      <c r="D145" s="10" t="s">
        <v>340</v>
      </c>
      <c r="E145" s="10" t="s">
        <v>338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13">
      <c r="A146" s="10" t="s">
        <v>209</v>
      </c>
      <c r="B146" s="10" t="s">
        <v>341</v>
      </c>
      <c r="C146" s="10" t="s">
        <v>302</v>
      </c>
      <c r="D146" s="10" t="s">
        <v>342</v>
      </c>
      <c r="E146" s="10" t="s">
        <v>343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13">
      <c r="A147" s="10" t="s">
        <v>210</v>
      </c>
      <c r="B147" s="10" t="s">
        <v>341</v>
      </c>
      <c r="C147" s="10" t="s">
        <v>121</v>
      </c>
      <c r="D147" s="10" t="s">
        <v>247</v>
      </c>
      <c r="E147" s="10" t="s">
        <v>344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13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213</v>
      </c>
      <c r="B150" s="10" t="s">
        <v>120</v>
      </c>
      <c r="C150" s="10" t="s">
        <v>121</v>
      </c>
      <c r="D150" s="10" t="s">
        <v>122</v>
      </c>
      <c r="E150" s="10" t="s">
        <v>335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13">
      <c r="A151" s="10" t="s">
        <v>214</v>
      </c>
      <c r="B151" s="10" t="s">
        <v>345</v>
      </c>
      <c r="C151" s="10" t="s">
        <v>121</v>
      </c>
      <c r="D151" s="10" t="s">
        <v>122</v>
      </c>
      <c r="E151" s="10" t="s">
        <v>346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13">
      <c r="A152" s="10" t="s">
        <v>215</v>
      </c>
      <c r="B152" s="10" t="s">
        <v>120</v>
      </c>
      <c r="C152" s="10" t="s">
        <v>298</v>
      </c>
      <c r="D152" s="10" t="s">
        <v>122</v>
      </c>
      <c r="E152" s="10" t="s">
        <v>346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13">
      <c r="A153" s="10" t="s">
        <v>216</v>
      </c>
      <c r="B153" s="10" t="s">
        <v>120</v>
      </c>
      <c r="C153" s="10" t="s">
        <v>305</v>
      </c>
      <c r="D153" s="10" t="s">
        <v>127</v>
      </c>
      <c r="E153" s="10" t="s">
        <v>335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13">
      <c r="A154" s="10" t="s">
        <v>217</v>
      </c>
      <c r="B154" s="10" t="s">
        <v>38</v>
      </c>
      <c r="C154" s="10" t="s">
        <v>300</v>
      </c>
      <c r="D154" s="10" t="s">
        <v>315</v>
      </c>
      <c r="E154" s="10" t="s">
        <v>347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13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220</v>
      </c>
      <c r="B157" s="10" t="s">
        <v>348</v>
      </c>
      <c r="C157" s="10" t="s">
        <v>280</v>
      </c>
      <c r="D157" s="10" t="s">
        <v>250</v>
      </c>
      <c r="E157" s="10" t="s">
        <v>338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13">
      <c r="A158" s="10" t="s">
        <v>221</v>
      </c>
      <c r="B158" s="10" t="s">
        <v>349</v>
      </c>
      <c r="C158" s="10" t="s">
        <v>350</v>
      </c>
      <c r="D158" s="10" t="s">
        <v>351</v>
      </c>
      <c r="E158" s="10" t="s">
        <v>193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267</v>
      </c>
      <c r="L158" s="10"/>
      <c r="M158" s="11"/>
    </row>
    <row r="159" spans="1:13">
      <c r="A159" s="10" t="s">
        <v>222</v>
      </c>
      <c r="B159" s="10" t="s">
        <v>332</v>
      </c>
      <c r="C159" s="10" t="s">
        <v>121</v>
      </c>
      <c r="D159" s="10" t="s">
        <v>122</v>
      </c>
      <c r="E159" s="10" t="s">
        <v>352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13">
      <c r="A160" s="10" t="s">
        <v>223</v>
      </c>
      <c r="B160" s="10" t="s">
        <v>332</v>
      </c>
      <c r="C160" s="10" t="s">
        <v>353</v>
      </c>
      <c r="D160" s="10" t="s">
        <v>256</v>
      </c>
      <c r="E160" s="10" t="s">
        <v>354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13">
      <c r="A161" s="10" t="s">
        <v>224</v>
      </c>
      <c r="B161" s="10" t="s">
        <v>349</v>
      </c>
      <c r="C161" s="10" t="s">
        <v>305</v>
      </c>
      <c r="D161" s="10" t="s">
        <v>277</v>
      </c>
      <c r="E161" s="10" t="s">
        <v>338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13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227</v>
      </c>
      <c r="B164" s="10" t="s">
        <v>120</v>
      </c>
      <c r="C164" s="10" t="s">
        <v>280</v>
      </c>
      <c r="D164" s="10" t="s">
        <v>247</v>
      </c>
      <c r="E164" s="10" t="s">
        <v>335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13">
      <c r="A165" s="10" t="s">
        <v>228</v>
      </c>
      <c r="B165" s="10" t="s">
        <v>341</v>
      </c>
      <c r="C165" s="10" t="s">
        <v>298</v>
      </c>
      <c r="D165" s="10" t="s">
        <v>351</v>
      </c>
      <c r="E165" s="10" t="s">
        <v>338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13">
      <c r="A166" s="10" t="s">
        <v>229</v>
      </c>
      <c r="B166" s="10" t="s">
        <v>120</v>
      </c>
      <c r="C166" s="10" t="s">
        <v>355</v>
      </c>
      <c r="D166" s="10" t="s">
        <v>356</v>
      </c>
      <c r="E166" s="10" t="s">
        <v>352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13">
      <c r="A167" s="10" t="s">
        <v>230</v>
      </c>
      <c r="B167" s="10" t="s">
        <v>357</v>
      </c>
      <c r="C167" s="10" t="s">
        <v>358</v>
      </c>
      <c r="D167" s="10" t="s">
        <v>342</v>
      </c>
      <c r="E167" s="10" t="s">
        <v>338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13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232</v>
      </c>
      <c r="I169" s="10" t="str">
        <f>(H168-I168)</f>
        <v>0</v>
      </c>
    </row>
    <row r="173" spans="1:13">
      <c r="A173" s="15" t="s">
        <v>233</v>
      </c>
      <c r="B173" s="16"/>
      <c r="C173" s="16"/>
    </row>
    <row r="174" spans="1:13">
      <c r="A174" t="s">
        <v>234</v>
      </c>
    </row>
    <row r="179" spans="1:13">
      <c r="A179" s="15" t="s">
        <v>235</v>
      </c>
      <c r="B179" s="16"/>
      <c r="C179" s="16"/>
    </row>
    <row r="180" spans="1:13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50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57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0" t="s">
        <v>64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0" t="s">
        <v>68</v>
      </c>
      <c r="B46" s="10"/>
      <c r="C46" s="10"/>
      <c r="D46" s="10"/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21">
      <c r="A47" s="10" t="s">
        <v>69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35</v>
      </c>
      <c r="K47" s="10"/>
      <c r="L47" s="10"/>
      <c r="M47" s="11"/>
    </row>
    <row r="48" spans="1:21">
      <c r="A48" s="10" t="s">
        <v>70</v>
      </c>
      <c r="B48" s="10"/>
      <c r="C48" s="10"/>
      <c r="D48" s="10"/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21">
      <c r="A49" s="10" t="s">
        <v>71</v>
      </c>
      <c r="B49" s="10"/>
      <c r="C49" s="10"/>
      <c r="D49" s="10"/>
      <c r="E49" s="10"/>
      <c r="F49" s="10"/>
      <c r="G49" s="10"/>
      <c r="H49" s="10" t="s">
        <v>34</v>
      </c>
      <c r="I49" s="10" t="str">
        <f>(J2+J1)</f>
        <v>0</v>
      </c>
      <c r="J49" s="10" t="s">
        <v>35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/>
      <c r="C52" s="10"/>
      <c r="D52" s="10"/>
      <c r="E52" s="10"/>
      <c r="F52" s="10"/>
      <c r="G52" s="10"/>
      <c r="H52" s="10" t="s">
        <v>34</v>
      </c>
      <c r="I52" s="10" t="str">
        <f>(J2+J1)</f>
        <v>0</v>
      </c>
      <c r="J52" s="10" t="s">
        <v>35</v>
      </c>
      <c r="K52" s="10"/>
      <c r="L52" s="10"/>
      <c r="M52" s="11"/>
    </row>
    <row r="53" spans="1:21">
      <c r="A53" s="10" t="s">
        <v>75</v>
      </c>
      <c r="B53" s="10"/>
      <c r="C53" s="10"/>
      <c r="D53" s="10"/>
      <c r="E53" s="10"/>
      <c r="F53" s="10"/>
      <c r="G53" s="10"/>
      <c r="H53" s="10" t="s">
        <v>34</v>
      </c>
      <c r="I53" s="10" t="str">
        <f>(J2+J1)</f>
        <v>0</v>
      </c>
      <c r="J53" s="10" t="s">
        <v>35</v>
      </c>
      <c r="K53" s="10"/>
      <c r="L53" s="10"/>
      <c r="M53" s="11"/>
    </row>
    <row r="54" spans="1:21">
      <c r="A54" s="10" t="s">
        <v>76</v>
      </c>
      <c r="B54" s="10"/>
      <c r="C54" s="10"/>
      <c r="D54" s="10"/>
      <c r="E54" s="10"/>
      <c r="F54" s="10"/>
      <c r="G54" s="10"/>
      <c r="H54" s="10" t="s">
        <v>34</v>
      </c>
      <c r="I54" s="10" t="str">
        <f>(J2+J1)</f>
        <v>0</v>
      </c>
      <c r="J54" s="10" t="s">
        <v>35</v>
      </c>
      <c r="K54" s="10"/>
      <c r="L54" s="10"/>
      <c r="M54" s="11"/>
    </row>
    <row r="55" spans="1:21">
      <c r="A55" s="10" t="s">
        <v>77</v>
      </c>
      <c r="B55" s="10"/>
      <c r="C55" s="10"/>
      <c r="D55" s="10"/>
      <c r="E55" s="10"/>
      <c r="F55" s="10"/>
      <c r="G55" s="10"/>
      <c r="H55" s="10" t="s">
        <v>34</v>
      </c>
      <c r="I55" s="10" t="str">
        <f>(J2+J1)</f>
        <v>0</v>
      </c>
      <c r="J55" s="10" t="s">
        <v>35</v>
      </c>
      <c r="K55" s="10"/>
      <c r="L55" s="10"/>
      <c r="M55" s="11"/>
    </row>
    <row r="56" spans="1:21">
      <c r="A56" s="10" t="s">
        <v>78</v>
      </c>
      <c r="B56" s="10"/>
      <c r="C56" s="10"/>
      <c r="D56" s="10"/>
      <c r="E56" s="10"/>
      <c r="F56" s="10"/>
      <c r="G56" s="10"/>
      <c r="H56" s="10" t="s">
        <v>34</v>
      </c>
      <c r="I56" s="10" t="str">
        <f>(J2+J1)</f>
        <v>0</v>
      </c>
      <c r="J56" s="10" t="s">
        <v>35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/>
      <c r="C59" s="10"/>
      <c r="D59" s="10"/>
      <c r="E59" s="10"/>
      <c r="F59" s="10"/>
      <c r="G59" s="10"/>
      <c r="H59" s="10" t="s">
        <v>34</v>
      </c>
      <c r="I59" s="10" t="str">
        <f>(J2+J1)</f>
        <v>0</v>
      </c>
      <c r="J59" s="10" t="s">
        <v>35</v>
      </c>
      <c r="K59" s="10"/>
      <c r="L59" s="10"/>
      <c r="M59" s="11"/>
    </row>
    <row r="60" spans="1:21">
      <c r="A60" s="10" t="s">
        <v>82</v>
      </c>
      <c r="B60" s="10"/>
      <c r="C60" s="10"/>
      <c r="D60" s="10"/>
      <c r="E60" s="10"/>
      <c r="F60" s="10"/>
      <c r="G60" s="10"/>
      <c r="H60" s="10" t="s">
        <v>34</v>
      </c>
      <c r="I60" s="10" t="str">
        <f>(J2+J1)</f>
        <v>0</v>
      </c>
      <c r="J60" s="10" t="s">
        <v>35</v>
      </c>
      <c r="K60" s="10"/>
      <c r="L60" s="10"/>
      <c r="M60" s="11"/>
    </row>
    <row r="61" spans="1:21">
      <c r="A61" s="10" t="s">
        <v>83</v>
      </c>
      <c r="B61" s="10"/>
      <c r="C61" s="10"/>
      <c r="D61" s="10"/>
      <c r="E61" s="10"/>
      <c r="F61" s="10"/>
      <c r="G61" s="10"/>
      <c r="H61" s="10" t="s">
        <v>34</v>
      </c>
      <c r="I61" s="10" t="str">
        <f>(J2+J1)</f>
        <v>0</v>
      </c>
      <c r="J61" s="10" t="s">
        <v>35</v>
      </c>
      <c r="K61" s="10"/>
      <c r="L61" s="10"/>
      <c r="M61" s="11"/>
    </row>
    <row r="62" spans="1:21">
      <c r="A62" s="10" t="s">
        <v>84</v>
      </c>
      <c r="B62" s="10"/>
      <c r="C62" s="10"/>
      <c r="D62" s="10"/>
      <c r="E62" s="10"/>
      <c r="F62" s="10"/>
      <c r="G62" s="10"/>
      <c r="H62" s="10" t="s">
        <v>34</v>
      </c>
      <c r="I62" s="10" t="str">
        <f>(J2+J1)</f>
        <v>0</v>
      </c>
      <c r="J62" s="10" t="s">
        <v>35</v>
      </c>
      <c r="K62" s="10"/>
      <c r="L62" s="10"/>
      <c r="M62" s="11"/>
    </row>
    <row r="63" spans="1:21">
      <c r="A63" s="10" t="s">
        <v>85</v>
      </c>
      <c r="B63" s="10"/>
      <c r="C63" s="10"/>
      <c r="D63" s="10"/>
      <c r="E63" s="10"/>
      <c r="F63" s="10"/>
      <c r="G63" s="10"/>
      <c r="H63" s="10" t="s">
        <v>34</v>
      </c>
      <c r="I63" s="10" t="str">
        <f>(J2+J1)</f>
        <v>0</v>
      </c>
      <c r="J63" s="10" t="s">
        <v>35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/>
      <c r="C66" s="10"/>
      <c r="D66" s="10"/>
      <c r="E66" s="10"/>
      <c r="F66" s="10"/>
      <c r="G66" s="10"/>
      <c r="H66" s="10" t="s">
        <v>34</v>
      </c>
      <c r="I66" s="10" t="str">
        <f>(J2+J1)</f>
        <v>0</v>
      </c>
      <c r="J66" s="10" t="s">
        <v>35</v>
      </c>
      <c r="K66" s="10"/>
      <c r="L66" s="10"/>
      <c r="M66" s="11"/>
    </row>
    <row r="67" spans="1:21">
      <c r="A67" s="10" t="s">
        <v>90</v>
      </c>
      <c r="B67" s="10"/>
      <c r="C67" s="10"/>
      <c r="D67" s="10"/>
      <c r="E67" s="10"/>
      <c r="F67" s="10"/>
      <c r="G67" s="10"/>
      <c r="H67" s="10" t="s">
        <v>34</v>
      </c>
      <c r="I67" s="10" t="str">
        <f>(J2+J1)</f>
        <v>0</v>
      </c>
      <c r="J67" s="10" t="s">
        <v>35</v>
      </c>
      <c r="K67" s="10"/>
      <c r="L67" s="10"/>
      <c r="M67" s="11"/>
    </row>
    <row r="68" spans="1:21">
      <c r="A68" s="10" t="s">
        <v>91</v>
      </c>
      <c r="B68" s="10"/>
      <c r="C68" s="10"/>
      <c r="D68" s="10"/>
      <c r="E68" s="10"/>
      <c r="F68" s="10"/>
      <c r="G68" s="10"/>
      <c r="H68" s="10" t="s">
        <v>34</v>
      </c>
      <c r="I68" s="10" t="str">
        <f>(J2+J1)</f>
        <v>0</v>
      </c>
      <c r="J68" s="10" t="s">
        <v>35</v>
      </c>
      <c r="K68" s="10"/>
      <c r="L68" s="10"/>
      <c r="M68" s="11"/>
    </row>
    <row r="69" spans="1:21">
      <c r="A69" s="10" t="s">
        <v>92</v>
      </c>
      <c r="B69" s="10"/>
      <c r="C69" s="10"/>
      <c r="D69" s="10"/>
      <c r="E69" s="10"/>
      <c r="F69" s="10"/>
      <c r="G69" s="10"/>
      <c r="H69" s="10" t="s">
        <v>34</v>
      </c>
      <c r="I69" s="10" t="str">
        <f>(J2+J1)</f>
        <v>0</v>
      </c>
      <c r="J69" s="10" t="s">
        <v>35</v>
      </c>
      <c r="K69" s="10"/>
      <c r="L69" s="10"/>
      <c r="M69" s="11"/>
    </row>
    <row r="70" spans="1:21">
      <c r="A70" s="10" t="s">
        <v>93</v>
      </c>
      <c r="B70" s="10"/>
      <c r="C70" s="10"/>
      <c r="D70" s="10"/>
      <c r="E70" s="10"/>
      <c r="F70" s="10"/>
      <c r="G70" s="10"/>
      <c r="H70" s="10" t="s">
        <v>34</v>
      </c>
      <c r="I70" s="10" t="str">
        <f>(J2+J1)</f>
        <v>0</v>
      </c>
      <c r="J70" s="10" t="s">
        <v>35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35</v>
      </c>
      <c r="K75" s="10"/>
      <c r="L75" s="10"/>
      <c r="M75" s="11"/>
    </row>
    <row r="76" spans="1:21">
      <c r="A76" s="10" t="s">
        <v>99</v>
      </c>
      <c r="B76" s="10"/>
      <c r="C76" s="10"/>
      <c r="D76" s="10"/>
      <c r="E76" s="10"/>
      <c r="F76" s="10"/>
      <c r="G76" s="10"/>
      <c r="H76" s="10" t="s">
        <v>34</v>
      </c>
      <c r="I76" s="10" t="str">
        <f>(J2+J1)</f>
        <v>0</v>
      </c>
      <c r="J76" s="10" t="s">
        <v>35</v>
      </c>
      <c r="K76" s="10"/>
      <c r="L76" s="10"/>
      <c r="M76" s="11"/>
    </row>
    <row r="77" spans="1:21">
      <c r="A77" s="10" t="s">
        <v>100</v>
      </c>
      <c r="B77" s="10"/>
      <c r="C77" s="10"/>
      <c r="D77" s="10"/>
      <c r="E77" s="10"/>
      <c r="F77" s="10"/>
      <c r="G77" s="10"/>
      <c r="H77" s="10" t="s">
        <v>34</v>
      </c>
      <c r="I77" s="10" t="str">
        <f>(J2+J1)</f>
        <v>0</v>
      </c>
      <c r="J77" s="10" t="s">
        <v>35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/>
      <c r="C80" s="10"/>
      <c r="D80" s="10"/>
      <c r="E80" s="10"/>
      <c r="F80" s="10"/>
      <c r="G80" s="10"/>
      <c r="H80" s="10" t="s">
        <v>34</v>
      </c>
      <c r="I80" s="10" t="str">
        <f>(J2+J1)</f>
        <v>0</v>
      </c>
      <c r="J80" s="10" t="s">
        <v>35</v>
      </c>
      <c r="K80" s="10"/>
      <c r="L80" s="10"/>
      <c r="M80" s="11"/>
    </row>
    <row r="81" spans="1:21">
      <c r="A81" s="10" t="s">
        <v>104</v>
      </c>
      <c r="B81" s="10"/>
      <c r="C81" s="10"/>
      <c r="D81" s="10"/>
      <c r="E81" s="10"/>
      <c r="F81" s="10"/>
      <c r="G81" s="10"/>
      <c r="H81" s="10" t="s">
        <v>34</v>
      </c>
      <c r="I81" s="10" t="str">
        <f>(J2+J1)</f>
        <v>0</v>
      </c>
      <c r="J81" s="10" t="s">
        <v>35</v>
      </c>
      <c r="K81" s="10"/>
      <c r="L81" s="10"/>
      <c r="M81" s="11"/>
    </row>
    <row r="82" spans="1:21">
      <c r="A82" s="10" t="s">
        <v>105</v>
      </c>
      <c r="B82" s="10"/>
      <c r="C82" s="10"/>
      <c r="D82" s="10"/>
      <c r="E82" s="10"/>
      <c r="F82" s="10"/>
      <c r="G82" s="10"/>
      <c r="H82" s="10" t="s">
        <v>34</v>
      </c>
      <c r="I82" s="10" t="str">
        <f>(J2+J1)</f>
        <v>0</v>
      </c>
      <c r="J82" s="10" t="s">
        <v>35</v>
      </c>
      <c r="K82" s="10"/>
      <c r="L82" s="10"/>
      <c r="M82" s="11"/>
    </row>
    <row r="83" spans="1:21">
      <c r="A83" s="10" t="s">
        <v>106</v>
      </c>
      <c r="B83" s="10"/>
      <c r="C83" s="10"/>
      <c r="D83" s="10"/>
      <c r="E83" s="10"/>
      <c r="F83" s="10"/>
      <c r="G83" s="10"/>
      <c r="H83" s="10" t="s">
        <v>34</v>
      </c>
      <c r="I83" s="10" t="str">
        <f>(J2+J1)</f>
        <v>0</v>
      </c>
      <c r="J83" s="10" t="s">
        <v>35</v>
      </c>
      <c r="K83" s="10"/>
      <c r="L83" s="10"/>
      <c r="M83" s="11"/>
    </row>
    <row r="84" spans="1:21">
      <c r="A84" s="10" t="s">
        <v>108</v>
      </c>
      <c r="B84" s="10"/>
      <c r="C84" s="10"/>
      <c r="D84" s="10"/>
      <c r="E84" s="10"/>
      <c r="F84" s="10"/>
      <c r="G84" s="10"/>
      <c r="H84" s="10" t="s">
        <v>34</v>
      </c>
      <c r="I84" s="10" t="str">
        <f>(J2+J1)</f>
        <v>0</v>
      </c>
      <c r="J84" s="10" t="s">
        <v>35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/>
      <c r="C87" s="10"/>
      <c r="D87" s="10"/>
      <c r="E87" s="10"/>
      <c r="F87" s="10"/>
      <c r="G87" s="10"/>
      <c r="H87" s="10" t="s">
        <v>34</v>
      </c>
      <c r="I87" s="10" t="str">
        <f>(J2+J1)</f>
        <v>0</v>
      </c>
      <c r="J87" s="10" t="s">
        <v>35</v>
      </c>
      <c r="K87" s="10"/>
      <c r="L87" s="10"/>
      <c r="M87" s="11"/>
    </row>
    <row r="88" spans="1:21">
      <c r="A88" s="10" t="s">
        <v>112</v>
      </c>
      <c r="B88" s="10"/>
      <c r="C88" s="10"/>
      <c r="D88" s="10"/>
      <c r="E88" s="10"/>
      <c r="F88" s="10"/>
      <c r="G88" s="10"/>
      <c r="H88" s="10" t="s">
        <v>34</v>
      </c>
      <c r="I88" s="10" t="str">
        <f>(J2+J1)</f>
        <v>0</v>
      </c>
      <c r="J88" s="10" t="s">
        <v>35</v>
      </c>
      <c r="K88" s="10"/>
      <c r="L88" s="10"/>
      <c r="M88" s="11"/>
    </row>
    <row r="89" spans="1:21">
      <c r="A89" s="10" t="s">
        <v>113</v>
      </c>
      <c r="B89" s="10"/>
      <c r="C89" s="10"/>
      <c r="D89" s="10"/>
      <c r="E89" s="10"/>
      <c r="F89" s="10"/>
      <c r="G89" s="10"/>
      <c r="H89" s="10" t="s">
        <v>34</v>
      </c>
      <c r="I89" s="10" t="str">
        <f>(J2+J1)</f>
        <v>0</v>
      </c>
      <c r="J89" s="10" t="s">
        <v>35</v>
      </c>
      <c r="K89" s="10"/>
      <c r="L89" s="10"/>
      <c r="M89" s="11"/>
    </row>
    <row r="90" spans="1:21">
      <c r="A90" s="10" t="s">
        <v>114</v>
      </c>
      <c r="B90" s="10"/>
      <c r="C90" s="10"/>
      <c r="D90" s="10"/>
      <c r="E90" s="10"/>
      <c r="F90" s="10"/>
      <c r="G90" s="10"/>
      <c r="H90" s="10" t="s">
        <v>34</v>
      </c>
      <c r="I90" s="10" t="str">
        <f>(J2+J1)</f>
        <v>0</v>
      </c>
      <c r="J90" s="10" t="s">
        <v>35</v>
      </c>
      <c r="K90" s="10"/>
      <c r="L90" s="10"/>
      <c r="M90" s="11"/>
    </row>
    <row r="91" spans="1:21">
      <c r="A91" s="10" t="s">
        <v>115</v>
      </c>
      <c r="B91" s="10"/>
      <c r="C91" s="10"/>
      <c r="D91" s="10"/>
      <c r="E91" s="10"/>
      <c r="F91" s="10"/>
      <c r="G91" s="10"/>
      <c r="H91" s="10" t="s">
        <v>34</v>
      </c>
      <c r="I91" s="10" t="str">
        <f>(J2+J1)</f>
        <v>0</v>
      </c>
      <c r="J91" s="10" t="s">
        <v>35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4</v>
      </c>
      <c r="C94" s="10" t="s">
        <v>122</v>
      </c>
      <c r="D94" s="10" t="s">
        <v>239</v>
      </c>
      <c r="E94" s="10" t="s">
        <v>360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267</v>
      </c>
      <c r="L94" s="10"/>
      <c r="M94" s="11"/>
    </row>
    <row r="95" spans="1:21">
      <c r="A95" s="10" t="s">
        <v>119</v>
      </c>
      <c r="B95" s="10" t="s">
        <v>4</v>
      </c>
      <c r="C95" s="10" t="s">
        <v>122</v>
      </c>
      <c r="D95" s="10" t="s">
        <v>239</v>
      </c>
      <c r="E95" s="10" t="s">
        <v>286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267</v>
      </c>
      <c r="L95" s="10"/>
      <c r="M95" s="11"/>
    </row>
    <row r="96" spans="1:21">
      <c r="A96" s="10" t="s">
        <v>124</v>
      </c>
      <c r="B96" s="10" t="s">
        <v>4</v>
      </c>
      <c r="C96" s="10" t="s">
        <v>131</v>
      </c>
      <c r="D96" s="10" t="s">
        <v>351</v>
      </c>
      <c r="E96" s="10" t="s">
        <v>361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362</v>
      </c>
      <c r="C97" s="10" t="s">
        <v>121</v>
      </c>
      <c r="D97" s="10" t="s">
        <v>122</v>
      </c>
      <c r="E97" s="10" t="s">
        <v>347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267</v>
      </c>
      <c r="L97" s="10"/>
      <c r="M97" s="11"/>
    </row>
    <row r="98" spans="1:21">
      <c r="A98" s="10" t="s">
        <v>134</v>
      </c>
      <c r="B98" s="10" t="s">
        <v>363</v>
      </c>
      <c r="C98" s="10" t="s">
        <v>358</v>
      </c>
      <c r="D98" s="10" t="s">
        <v>364</v>
      </c>
      <c r="E98" s="10" t="s">
        <v>365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366</v>
      </c>
      <c r="C101" s="10" t="s">
        <v>300</v>
      </c>
      <c r="D101" s="10" t="s">
        <v>367</v>
      </c>
      <c r="E101" s="10" t="s">
        <v>368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18</v>
      </c>
      <c r="L101" s="10"/>
      <c r="M101" s="11"/>
    </row>
    <row r="102" spans="1:21">
      <c r="A102" s="10" t="s">
        <v>138</v>
      </c>
      <c r="B102" s="10" t="s">
        <v>369</v>
      </c>
      <c r="C102" s="10" t="s">
        <v>121</v>
      </c>
      <c r="D102" s="10" t="s">
        <v>122</v>
      </c>
      <c r="E102" s="10" t="s">
        <v>370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371</v>
      </c>
      <c r="L102" s="10"/>
      <c r="M102" s="11"/>
    </row>
    <row r="103" spans="1:21">
      <c r="A103" s="10" t="s">
        <v>139</v>
      </c>
      <c r="B103" s="10" t="s">
        <v>372</v>
      </c>
      <c r="C103" s="10" t="s">
        <v>364</v>
      </c>
      <c r="D103" s="10" t="s">
        <v>373</v>
      </c>
      <c r="E103" s="10" t="s">
        <v>170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18</v>
      </c>
      <c r="L103" s="10"/>
      <c r="M103" s="11"/>
    </row>
    <row r="104" spans="1:21">
      <c r="A104" s="10" t="s">
        <v>141</v>
      </c>
      <c r="B104" s="10" t="s">
        <v>374</v>
      </c>
      <c r="C104" s="10" t="s">
        <v>375</v>
      </c>
      <c r="D104" s="10" t="s">
        <v>144</v>
      </c>
      <c r="E104" s="10" t="s">
        <v>286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371</v>
      </c>
      <c r="L104" s="10"/>
      <c r="M104" s="11"/>
    </row>
    <row r="105" spans="1:21">
      <c r="A105" s="10" t="s">
        <v>146</v>
      </c>
      <c r="B105" s="10" t="s">
        <v>376</v>
      </c>
      <c r="C105" s="10" t="s">
        <v>375</v>
      </c>
      <c r="D105" s="10" t="s">
        <v>144</v>
      </c>
      <c r="E105" s="10" t="s">
        <v>347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371</v>
      </c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377</v>
      </c>
      <c r="C108" s="10" t="s">
        <v>121</v>
      </c>
      <c r="D108" s="10" t="s">
        <v>378</v>
      </c>
      <c r="E108" s="10" t="s">
        <v>338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152</v>
      </c>
      <c r="B109" s="10" t="s">
        <v>379</v>
      </c>
      <c r="C109" s="10" t="s">
        <v>247</v>
      </c>
      <c r="D109" s="10" t="s">
        <v>243</v>
      </c>
      <c r="E109" s="10" t="s">
        <v>380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153</v>
      </c>
      <c r="B110" s="10" t="s">
        <v>381</v>
      </c>
      <c r="C110" s="10" t="s">
        <v>300</v>
      </c>
      <c r="D110" s="10" t="s">
        <v>315</v>
      </c>
      <c r="E110" s="10" t="s">
        <v>382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154</v>
      </c>
      <c r="B111" s="10" t="s">
        <v>383</v>
      </c>
      <c r="C111" s="10" t="s">
        <v>300</v>
      </c>
      <c r="D111" s="10" t="s">
        <v>315</v>
      </c>
      <c r="E111" s="10" t="s">
        <v>384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267</v>
      </c>
      <c r="L111" s="10"/>
      <c r="M111" s="11"/>
    </row>
    <row r="112" spans="1:21">
      <c r="A112" s="10" t="s">
        <v>155</v>
      </c>
      <c r="B112" s="10" t="s">
        <v>385</v>
      </c>
      <c r="C112" s="10" t="s">
        <v>192</v>
      </c>
      <c r="D112" s="10" t="s">
        <v>386</v>
      </c>
      <c r="E112" s="10" t="s">
        <v>338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 t="s">
        <v>372</v>
      </c>
      <c r="C115" s="10" t="s">
        <v>324</v>
      </c>
      <c r="D115" s="10" t="s">
        <v>364</v>
      </c>
      <c r="E115" s="10" t="s">
        <v>173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267</v>
      </c>
      <c r="L115" s="10"/>
      <c r="M115" s="11"/>
    </row>
    <row r="116" spans="1:21">
      <c r="A116" s="10" t="s">
        <v>159</v>
      </c>
      <c r="B116" s="10" t="s">
        <v>387</v>
      </c>
      <c r="C116" s="10" t="s">
        <v>324</v>
      </c>
      <c r="D116" s="10" t="s">
        <v>247</v>
      </c>
      <c r="E116" s="10" t="s">
        <v>384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267</v>
      </c>
      <c r="L116" s="10"/>
      <c r="M116" s="11"/>
    </row>
    <row r="117" spans="1:21">
      <c r="A117" s="10" t="s">
        <v>160</v>
      </c>
      <c r="B117" s="10" t="s">
        <v>388</v>
      </c>
      <c r="C117" s="10" t="s">
        <v>324</v>
      </c>
      <c r="D117" s="10" t="s">
        <v>364</v>
      </c>
      <c r="E117" s="10" t="s">
        <v>389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267</v>
      </c>
      <c r="L117" s="10"/>
      <c r="M117" s="11"/>
    </row>
    <row r="118" spans="1:21">
      <c r="A118" s="10" t="s">
        <v>161</v>
      </c>
      <c r="B118" s="10" t="s">
        <v>390</v>
      </c>
      <c r="C118" s="10" t="s">
        <v>391</v>
      </c>
      <c r="D118" s="10" t="s">
        <v>247</v>
      </c>
      <c r="E118" s="10" t="s">
        <v>246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267</v>
      </c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392</v>
      </c>
      <c r="C122" s="10" t="s">
        <v>300</v>
      </c>
      <c r="D122" s="10" t="s">
        <v>351</v>
      </c>
      <c r="E122" s="10" t="s">
        <v>393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267</v>
      </c>
      <c r="L122" s="10"/>
      <c r="M122" s="11"/>
    </row>
    <row r="123" spans="1:21">
      <c r="A123" s="10" t="s">
        <v>171</v>
      </c>
      <c r="B123" s="10" t="s">
        <v>38</v>
      </c>
      <c r="C123" s="10" t="s">
        <v>391</v>
      </c>
      <c r="D123" s="10" t="s">
        <v>247</v>
      </c>
      <c r="E123" s="10" t="s">
        <v>394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267</v>
      </c>
      <c r="L123" s="10"/>
      <c r="M123" s="11"/>
    </row>
    <row r="124" spans="1:21">
      <c r="A124" s="10" t="s">
        <v>174</v>
      </c>
      <c r="B124" s="10" t="s">
        <v>395</v>
      </c>
      <c r="C124" s="10" t="s">
        <v>313</v>
      </c>
      <c r="D124" s="10" t="s">
        <v>250</v>
      </c>
      <c r="E124" s="10" t="s">
        <v>291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267</v>
      </c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 t="s">
        <v>35</v>
      </c>
      <c r="C126" s="10" t="s">
        <v>35</v>
      </c>
      <c r="D126" s="10" t="s">
        <v>35</v>
      </c>
      <c r="E126" s="10" t="s">
        <v>35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396</v>
      </c>
      <c r="L126" s="10"/>
      <c r="M126" s="11"/>
      <c r="U126" s="13" t="s">
        <v>151</v>
      </c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395</v>
      </c>
      <c r="C129" s="10" t="s">
        <v>121</v>
      </c>
      <c r="D129" s="10" t="s">
        <v>247</v>
      </c>
      <c r="E129" s="10" t="s">
        <v>397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267</v>
      </c>
      <c r="L129" s="10"/>
      <c r="M129" s="11"/>
    </row>
    <row r="130" spans="1:21">
      <c r="A130" s="10" t="s">
        <v>180</v>
      </c>
      <c r="B130" s="10" t="s">
        <v>120</v>
      </c>
      <c r="C130" s="10" t="s">
        <v>121</v>
      </c>
      <c r="D130" s="10" t="s">
        <v>122</v>
      </c>
      <c r="E130" s="10" t="s">
        <v>346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267</v>
      </c>
      <c r="L130" s="10"/>
      <c r="M130" s="11"/>
    </row>
    <row r="131" spans="1:21">
      <c r="A131" s="10" t="s">
        <v>185</v>
      </c>
      <c r="B131" s="10" t="s">
        <v>398</v>
      </c>
      <c r="C131" s="10" t="s">
        <v>121</v>
      </c>
      <c r="D131" s="10" t="s">
        <v>122</v>
      </c>
      <c r="E131" s="10" t="s">
        <v>246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267</v>
      </c>
      <c r="L131" s="10"/>
      <c r="M131" s="11"/>
    </row>
    <row r="132" spans="1:21">
      <c r="A132" s="10" t="s">
        <v>190</v>
      </c>
      <c r="B132" s="10" t="s">
        <v>120</v>
      </c>
      <c r="C132" s="10" t="s">
        <v>399</v>
      </c>
      <c r="D132" s="10" t="s">
        <v>290</v>
      </c>
      <c r="E132" s="10" t="s">
        <v>354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267</v>
      </c>
      <c r="L132" s="10"/>
      <c r="M132" s="11"/>
    </row>
    <row r="133" spans="1:21">
      <c r="A133" s="10" t="s">
        <v>196</v>
      </c>
      <c r="B133" s="10" t="s">
        <v>400</v>
      </c>
      <c r="C133" s="10" t="s">
        <v>121</v>
      </c>
      <c r="D133" s="10" t="s">
        <v>122</v>
      </c>
      <c r="E133" s="10" t="s">
        <v>244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267</v>
      </c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401</v>
      </c>
      <c r="C136" s="10" t="s">
        <v>347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200</v>
      </c>
      <c r="B137" s="10" t="s">
        <v>4</v>
      </c>
      <c r="C137" s="10" t="s">
        <v>402</v>
      </c>
      <c r="D137" s="10"/>
      <c r="E137" s="10"/>
      <c r="F137" s="10"/>
      <c r="G137" s="10"/>
      <c r="H137" s="10" t="str">
        <f>(C137-B137)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403</v>
      </c>
      <c r="C138" s="10" t="s">
        <v>338</v>
      </c>
      <c r="D138" s="10"/>
      <c r="E138" s="10"/>
      <c r="F138" s="10"/>
      <c r="G138" s="10"/>
      <c r="H138" s="10" t="str">
        <f>(C138-B138)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202</v>
      </c>
      <c r="B139" s="10" t="s">
        <v>107</v>
      </c>
      <c r="C139" s="10"/>
      <c r="D139" s="10"/>
      <c r="E139" s="10"/>
      <c r="F139" s="10"/>
      <c r="G139" s="10"/>
      <c r="H139" s="10" t="s">
        <v>34</v>
      </c>
      <c r="I139" s="10" t="str">
        <f>(J2+J1)</f>
        <v>0</v>
      </c>
      <c r="J139" s="10" t="s">
        <v>35</v>
      </c>
      <c r="K139" s="10"/>
      <c r="L139" s="10"/>
      <c r="M139" s="11"/>
    </row>
    <row r="140" spans="1:21">
      <c r="A140" s="10" t="s">
        <v>203</v>
      </c>
      <c r="B140" s="10" t="s">
        <v>4</v>
      </c>
      <c r="C140" s="10" t="s">
        <v>344</v>
      </c>
      <c r="D140" s="10"/>
      <c r="E140" s="10"/>
      <c r="F140" s="10"/>
      <c r="G140" s="10"/>
      <c r="H140" s="10" t="str">
        <f>(C140-B140)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404</v>
      </c>
      <c r="C143" s="10" t="s">
        <v>133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332</v>
      </c>
      <c r="C144" s="10" t="s">
        <v>405</v>
      </c>
      <c r="D144" s="10"/>
      <c r="E144" s="10"/>
      <c r="F144" s="10"/>
      <c r="G144" s="10"/>
      <c r="H144" s="10" t="str">
        <f>(C144-B144)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406</v>
      </c>
      <c r="C145" s="10"/>
      <c r="D145" s="10"/>
      <c r="E145" s="10"/>
      <c r="F145" s="10"/>
      <c r="G145" s="10"/>
      <c r="H145" s="10" t="s">
        <v>34</v>
      </c>
      <c r="I145" s="10" t="str">
        <f>(J2+J1)</f>
        <v>0</v>
      </c>
      <c r="J145" s="10" t="s">
        <v>35</v>
      </c>
      <c r="K145" s="10"/>
      <c r="L145" s="10"/>
      <c r="M145" s="11"/>
    </row>
    <row r="146" spans="1:21">
      <c r="A146" s="10" t="s">
        <v>209</v>
      </c>
      <c r="B146" s="10" t="s">
        <v>332</v>
      </c>
      <c r="C146" s="10"/>
      <c r="D146" s="10"/>
      <c r="E146" s="10"/>
      <c r="F146" s="10"/>
      <c r="G146" s="10"/>
      <c r="H146" s="10" t="s">
        <v>34</v>
      </c>
      <c r="I146" s="10" t="str">
        <f>(J2+J1)</f>
        <v>0</v>
      </c>
      <c r="J146" s="10" t="s">
        <v>35</v>
      </c>
      <c r="K146" s="10"/>
      <c r="L146" s="10"/>
      <c r="M146" s="11"/>
    </row>
    <row r="147" spans="1:21">
      <c r="A147" s="10" t="s">
        <v>210</v>
      </c>
      <c r="B147" s="10" t="s">
        <v>404</v>
      </c>
      <c r="C147" s="10"/>
      <c r="D147" s="10"/>
      <c r="E147" s="10"/>
      <c r="F147" s="10"/>
      <c r="G147" s="10"/>
      <c r="H147" s="10" t="s">
        <v>34</v>
      </c>
      <c r="I147" s="10" t="str">
        <f>(J2+J1)</f>
        <v>0</v>
      </c>
      <c r="J147" s="10" t="s">
        <v>35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407</v>
      </c>
      <c r="C150" s="10" t="s">
        <v>408</v>
      </c>
      <c r="D150" s="10"/>
      <c r="E150" s="10"/>
      <c r="F150" s="10"/>
      <c r="G150" s="10"/>
      <c r="H150" s="10" t="str">
        <f>(C150-B150)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409</v>
      </c>
      <c r="C151" s="10" t="s">
        <v>410</v>
      </c>
      <c r="D151" s="10"/>
      <c r="E151" s="10"/>
      <c r="F151" s="10"/>
      <c r="G151" s="10"/>
      <c r="H151" s="10" t="str">
        <f>(C151-B151)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341</v>
      </c>
      <c r="C152" s="10" t="s">
        <v>411</v>
      </c>
      <c r="D152" s="10"/>
      <c r="E152" s="10"/>
      <c r="F152" s="10"/>
      <c r="G152" s="10"/>
      <c r="H152" s="10" t="str">
        <f>(C152-B152)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38</v>
      </c>
      <c r="C153" s="10" t="s">
        <v>412</v>
      </c>
      <c r="D153" s="10"/>
      <c r="E153" s="10"/>
      <c r="F153" s="10"/>
      <c r="G153" s="10"/>
      <c r="H153" s="10" t="str">
        <f>(C153-B153)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339</v>
      </c>
      <c r="C154" s="10" t="s">
        <v>413</v>
      </c>
      <c r="D154" s="10"/>
      <c r="E154" s="10"/>
      <c r="F154" s="10"/>
      <c r="G154" s="10"/>
      <c r="H154" s="10" t="str">
        <f>(C154-B154)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414</v>
      </c>
      <c r="C157" s="10"/>
      <c r="D157" s="10"/>
      <c r="E157" s="10"/>
      <c r="F157" s="10"/>
      <c r="G157" s="10"/>
      <c r="H157" s="10" t="s">
        <v>34</v>
      </c>
      <c r="I157" s="10" t="str">
        <f>(J2+J1)</f>
        <v>0</v>
      </c>
      <c r="J157" s="10" t="s">
        <v>35</v>
      </c>
      <c r="K157" s="10"/>
      <c r="L157" s="10"/>
      <c r="M157" s="11"/>
    </row>
    <row r="158" spans="1:21">
      <c r="A158" s="10" t="s">
        <v>221</v>
      </c>
      <c r="B158" s="10" t="s">
        <v>4</v>
      </c>
      <c r="C158" s="10" t="s">
        <v>415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416</v>
      </c>
      <c r="C159" s="10" t="s">
        <v>417</v>
      </c>
      <c r="D159" s="10"/>
      <c r="E159" s="10"/>
      <c r="F159" s="10"/>
      <c r="G159" s="10"/>
      <c r="H159" s="10" t="str">
        <f>(C159-B159)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223</v>
      </c>
      <c r="B160" s="10" t="s">
        <v>418</v>
      </c>
      <c r="C160" s="10"/>
      <c r="D160" s="10"/>
      <c r="E160" s="10"/>
      <c r="F160" s="10"/>
      <c r="G160" s="10"/>
      <c r="H160" s="10" t="s">
        <v>34</v>
      </c>
      <c r="I160" s="10" t="str">
        <f>(J2+J1)</f>
        <v>0</v>
      </c>
      <c r="J160" s="10" t="s">
        <v>35</v>
      </c>
      <c r="K160" s="10"/>
      <c r="L160" s="10"/>
      <c r="M160" s="11"/>
    </row>
    <row r="161" spans="1:21">
      <c r="A161" s="10" t="s">
        <v>224</v>
      </c>
      <c r="B161" s="10" t="s">
        <v>419</v>
      </c>
      <c r="C161" s="10" t="s">
        <v>280</v>
      </c>
      <c r="D161" s="10"/>
      <c r="E161" s="10"/>
      <c r="F161" s="10"/>
      <c r="G161" s="10"/>
      <c r="H161" s="10" t="str">
        <f>(C161-B161)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120</v>
      </c>
      <c r="C164" s="10" t="s">
        <v>420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421</v>
      </c>
      <c r="C165" s="10"/>
      <c r="D165" s="10"/>
      <c r="E165" s="10"/>
      <c r="F165" s="10"/>
      <c r="G165" s="10"/>
      <c r="H165" s="10" t="s">
        <v>34</v>
      </c>
      <c r="I165" s="10" t="str">
        <f>(J2+J1)</f>
        <v>0</v>
      </c>
      <c r="J165" s="10" t="s">
        <v>35</v>
      </c>
      <c r="K165" s="10"/>
      <c r="L165" s="10"/>
      <c r="M165" s="11"/>
    </row>
    <row r="166" spans="1:21">
      <c r="A166" s="10" t="s">
        <v>229</v>
      </c>
      <c r="B166" s="10" t="s">
        <v>407</v>
      </c>
      <c r="C166" s="10" t="s">
        <v>422</v>
      </c>
      <c r="D166" s="10"/>
      <c r="E166" s="10"/>
      <c r="F166" s="10"/>
      <c r="G166" s="10"/>
      <c r="H166" s="10" t="str">
        <f>(C166-B166)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230</v>
      </c>
      <c r="B167" s="10" t="s">
        <v>423</v>
      </c>
      <c r="C167" s="10" t="s">
        <v>354</v>
      </c>
      <c r="D167" s="10"/>
      <c r="E167" s="10"/>
      <c r="F167" s="10"/>
      <c r="G167" s="10"/>
      <c r="H167" s="10" t="str">
        <f>(C167-B167)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425</v>
      </c>
      <c r="C17" s="10" t="s">
        <v>426</v>
      </c>
      <c r="D17" s="10" t="s">
        <v>303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36</v>
      </c>
      <c r="B18" s="10" t="s">
        <v>429</v>
      </c>
      <c r="C18" s="10" t="s">
        <v>430</v>
      </c>
      <c r="D18" s="10" t="s">
        <v>257</v>
      </c>
      <c r="E18" s="10" t="s">
        <v>431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21">
      <c r="A19" s="10" t="s">
        <v>37</v>
      </c>
      <c r="B19" s="10" t="s">
        <v>433</v>
      </c>
      <c r="C19" s="10" t="s">
        <v>434</v>
      </c>
      <c r="D19" s="10" t="s">
        <v>181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21">
      <c r="A20" s="10" t="s">
        <v>42</v>
      </c>
      <c r="B20" s="10" t="s">
        <v>433</v>
      </c>
      <c r="C20" s="10" t="s">
        <v>364</v>
      </c>
      <c r="D20" s="10" t="s">
        <v>437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439</v>
      </c>
      <c r="L20" s="10"/>
      <c r="M20" s="11"/>
    </row>
    <row r="21" spans="1:21">
      <c r="A21" s="10" t="s">
        <v>43</v>
      </c>
      <c r="B21" s="10" t="s">
        <v>440</v>
      </c>
      <c r="C21" s="10" t="s">
        <v>441</v>
      </c>
      <c r="D21" s="10" t="s">
        <v>442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444</v>
      </c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445</v>
      </c>
      <c r="C24" s="10" t="s">
        <v>248</v>
      </c>
      <c r="D24" s="10" t="s">
        <v>251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21">
      <c r="A25" s="10" t="s">
        <v>47</v>
      </c>
      <c r="B25" s="10" t="s">
        <v>448</v>
      </c>
      <c r="C25" s="10" t="s">
        <v>247</v>
      </c>
      <c r="D25" s="10" t="s">
        <v>188</v>
      </c>
      <c r="E25" s="10" t="s">
        <v>449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21">
      <c r="A26" s="10" t="s">
        <v>48</v>
      </c>
      <c r="B26" s="10" t="s">
        <v>451</v>
      </c>
      <c r="C26" s="10" t="s">
        <v>350</v>
      </c>
      <c r="D26" s="10" t="s">
        <v>322</v>
      </c>
      <c r="E26" s="10" t="s">
        <v>452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21">
      <c r="A27" s="10" t="s">
        <v>49</v>
      </c>
      <c r="B27" s="10" t="s">
        <v>454</v>
      </c>
      <c r="C27" s="10" t="s">
        <v>307</v>
      </c>
      <c r="D27" s="10" t="s">
        <v>455</v>
      </c>
      <c r="E27" s="10" t="s">
        <v>456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457</v>
      </c>
      <c r="L27" s="10"/>
      <c r="M27" s="11"/>
    </row>
    <row r="28" spans="1:21">
      <c r="A28" s="10" t="s">
        <v>50</v>
      </c>
      <c r="B28" s="10" t="s">
        <v>448</v>
      </c>
      <c r="C28" s="10" t="s">
        <v>290</v>
      </c>
      <c r="D28" s="10" t="s">
        <v>262</v>
      </c>
      <c r="E28" s="10" t="s">
        <v>458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459</v>
      </c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304</v>
      </c>
      <c r="C31" s="10" t="s">
        <v>248</v>
      </c>
      <c r="D31" s="10" t="s">
        <v>249</v>
      </c>
      <c r="E31" s="10" t="s">
        <v>460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461</v>
      </c>
      <c r="L31" s="10"/>
      <c r="M31" s="11"/>
    </row>
    <row r="32" spans="1:21">
      <c r="A32" s="10" t="s">
        <v>54</v>
      </c>
      <c r="B32" s="10" t="s">
        <v>318</v>
      </c>
      <c r="C32" s="10" t="s">
        <v>122</v>
      </c>
      <c r="D32" s="10" t="s">
        <v>245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462</v>
      </c>
      <c r="L32" s="10"/>
      <c r="M32" s="11"/>
    </row>
    <row r="33" spans="1:21">
      <c r="A33" s="10" t="s">
        <v>55</v>
      </c>
      <c r="B33" s="10" t="s">
        <v>318</v>
      </c>
      <c r="C33" s="10" t="s">
        <v>248</v>
      </c>
      <c r="D33" s="10" t="s">
        <v>249</v>
      </c>
      <c r="E33" s="10" t="s">
        <v>463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464</v>
      </c>
      <c r="L33" s="10"/>
      <c r="M33" s="11"/>
    </row>
    <row r="34" spans="1:21">
      <c r="A34" s="10" t="s">
        <v>56</v>
      </c>
      <c r="B34" s="10" t="s">
        <v>89</v>
      </c>
      <c r="C34" s="10" t="s">
        <v>252</v>
      </c>
      <c r="D34" s="10" t="s">
        <v>465</v>
      </c>
      <c r="E34" s="10" t="s">
        <v>466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467</v>
      </c>
      <c r="L34" s="10"/>
      <c r="M34" s="11"/>
    </row>
    <row r="35" spans="1:21">
      <c r="A35" s="10" t="s">
        <v>57</v>
      </c>
      <c r="B35" s="10" t="s">
        <v>451</v>
      </c>
      <c r="C35" s="10" t="s">
        <v>315</v>
      </c>
      <c r="D35" s="10" t="s">
        <v>468</v>
      </c>
      <c r="E35" s="10" t="s">
        <v>469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470</v>
      </c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318</v>
      </c>
      <c r="C38" s="10" t="s">
        <v>315</v>
      </c>
      <c r="D38" s="10" t="s">
        <v>468</v>
      </c>
      <c r="E38" s="10" t="s">
        <v>471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472</v>
      </c>
      <c r="L38" s="10"/>
      <c r="M38" s="11"/>
    </row>
    <row r="39" spans="1:21">
      <c r="A39" s="10" t="s">
        <v>61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163</v>
      </c>
      <c r="L39" s="10"/>
      <c r="M39" s="11"/>
      <c r="U39" s="13" t="s">
        <v>151</v>
      </c>
    </row>
    <row r="40" spans="1:21">
      <c r="A40" s="10" t="s">
        <v>62</v>
      </c>
      <c r="B40" s="10" t="s">
        <v>473</v>
      </c>
      <c r="C40" s="10" t="s">
        <v>242</v>
      </c>
      <c r="D40" s="10" t="s">
        <v>249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475</v>
      </c>
      <c r="L40" s="10"/>
      <c r="M40" s="11"/>
    </row>
    <row r="41" spans="1:21">
      <c r="A41" s="10" t="s">
        <v>63</v>
      </c>
      <c r="B41" s="10" t="s">
        <v>89</v>
      </c>
      <c r="C41" s="10" t="s">
        <v>413</v>
      </c>
      <c r="D41" s="10" t="s">
        <v>253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477</v>
      </c>
      <c r="L41" s="10"/>
      <c r="M41" s="11"/>
    </row>
    <row r="42" spans="1:21">
      <c r="A42" s="10" t="s">
        <v>64</v>
      </c>
      <c r="B42" s="10" t="s">
        <v>425</v>
      </c>
      <c r="C42" s="10" t="s">
        <v>478</v>
      </c>
      <c r="D42" s="10" t="s">
        <v>479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480</v>
      </c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481</v>
      </c>
      <c r="C45" s="10" t="s">
        <v>315</v>
      </c>
      <c r="D45" s="10" t="s">
        <v>482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483</v>
      </c>
      <c r="L45" s="10"/>
      <c r="M45" s="11"/>
    </row>
    <row r="46" spans="1:21">
      <c r="A46" s="10" t="s">
        <v>68</v>
      </c>
      <c r="B46" s="10" t="s">
        <v>451</v>
      </c>
      <c r="C46" s="10" t="s">
        <v>290</v>
      </c>
      <c r="D46" s="10" t="s">
        <v>484</v>
      </c>
      <c r="E46" s="10" t="s">
        <v>431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485</v>
      </c>
      <c r="L46" s="10"/>
      <c r="M46" s="11"/>
    </row>
    <row r="47" spans="1:21">
      <c r="A47" s="10" t="s">
        <v>69</v>
      </c>
      <c r="B47" s="10" t="s">
        <v>486</v>
      </c>
      <c r="C47" s="10" t="s">
        <v>430</v>
      </c>
      <c r="D47" s="10" t="s">
        <v>278</v>
      </c>
      <c r="E47" s="10" t="s">
        <v>370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487</v>
      </c>
      <c r="L47" s="10"/>
      <c r="M47" s="11"/>
    </row>
    <row r="48" spans="1:21">
      <c r="A48" s="10" t="s">
        <v>70</v>
      </c>
      <c r="B48" s="10" t="s">
        <v>473</v>
      </c>
      <c r="C48" s="10" t="s">
        <v>250</v>
      </c>
      <c r="D48" s="10" t="s">
        <v>262</v>
      </c>
      <c r="E48" s="10" t="s">
        <v>260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488</v>
      </c>
      <c r="L48" s="10"/>
      <c r="M48" s="11"/>
    </row>
    <row r="49" spans="1:21">
      <c r="A49" s="10" t="s">
        <v>71</v>
      </c>
      <c r="B49" s="10" t="s">
        <v>429</v>
      </c>
      <c r="C49" s="10" t="s">
        <v>247</v>
      </c>
      <c r="D49" s="10" t="s">
        <v>239</v>
      </c>
      <c r="E49" s="10" t="s">
        <v>456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489</v>
      </c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304</v>
      </c>
      <c r="C52" s="10" t="s">
        <v>277</v>
      </c>
      <c r="D52" s="10" t="s">
        <v>490</v>
      </c>
      <c r="E52" s="10" t="s">
        <v>491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492</v>
      </c>
      <c r="L52" s="10"/>
      <c r="M52" s="11"/>
    </row>
    <row r="53" spans="1:21">
      <c r="A53" s="10" t="s">
        <v>75</v>
      </c>
      <c r="B53" s="10" t="s">
        <v>473</v>
      </c>
      <c r="C53" s="10" t="s">
        <v>122</v>
      </c>
      <c r="D53" s="10" t="s">
        <v>245</v>
      </c>
      <c r="E53" s="10" t="s">
        <v>244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493</v>
      </c>
      <c r="L53" s="10"/>
      <c r="M53" s="11"/>
    </row>
    <row r="54" spans="1:21">
      <c r="A54" s="10" t="s">
        <v>76</v>
      </c>
      <c r="B54" s="10" t="s">
        <v>304</v>
      </c>
      <c r="C54" s="10" t="s">
        <v>305</v>
      </c>
      <c r="D54" s="10" t="s">
        <v>465</v>
      </c>
      <c r="E54" s="10" t="s">
        <v>173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494</v>
      </c>
      <c r="L54" s="10"/>
      <c r="M54" s="11"/>
    </row>
    <row r="55" spans="1:21">
      <c r="A55" s="10" t="s">
        <v>77</v>
      </c>
      <c r="B55" s="10" t="s">
        <v>238</v>
      </c>
      <c r="C55" s="10" t="s">
        <v>247</v>
      </c>
      <c r="D55" s="10" t="s">
        <v>249</v>
      </c>
      <c r="E55" s="10" t="s">
        <v>495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496</v>
      </c>
      <c r="L55" s="10"/>
      <c r="M55" s="11"/>
    </row>
    <row r="56" spans="1:21">
      <c r="A56" s="10" t="s">
        <v>78</v>
      </c>
      <c r="B56" s="10" t="s">
        <v>481</v>
      </c>
      <c r="C56" s="10" t="s">
        <v>250</v>
      </c>
      <c r="D56" s="10" t="s">
        <v>497</v>
      </c>
      <c r="E56" s="10" t="s">
        <v>266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498</v>
      </c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486</v>
      </c>
      <c r="C59" s="10" t="s">
        <v>499</v>
      </c>
      <c r="D59" s="10" t="s">
        <v>262</v>
      </c>
      <c r="E59" s="10" t="s">
        <v>271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500</v>
      </c>
      <c r="L59" s="10"/>
      <c r="M59" s="11"/>
    </row>
    <row r="60" spans="1:21">
      <c r="A60" s="10" t="s">
        <v>82</v>
      </c>
      <c r="B60" s="10" t="s">
        <v>273</v>
      </c>
      <c r="C60" s="10" t="s">
        <v>242</v>
      </c>
      <c r="D60" s="10" t="s">
        <v>465</v>
      </c>
      <c r="E60" s="10" t="s">
        <v>501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502</v>
      </c>
      <c r="L60" s="10"/>
      <c r="M60" s="11"/>
    </row>
    <row r="61" spans="1:21">
      <c r="A61" s="10" t="s">
        <v>83</v>
      </c>
      <c r="B61" s="10" t="s">
        <v>486</v>
      </c>
      <c r="C61" s="10" t="s">
        <v>242</v>
      </c>
      <c r="D61" s="10" t="s">
        <v>262</v>
      </c>
      <c r="E61" s="10" t="s">
        <v>319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503</v>
      </c>
      <c r="L61" s="10"/>
      <c r="M61" s="11"/>
    </row>
    <row r="62" spans="1:21">
      <c r="A62" s="10" t="s">
        <v>84</v>
      </c>
      <c r="B62" s="10" t="s">
        <v>504</v>
      </c>
      <c r="C62" s="10" t="s">
        <v>300</v>
      </c>
      <c r="D62" s="10" t="s">
        <v>505</v>
      </c>
      <c r="E62" s="10" t="s">
        <v>246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506</v>
      </c>
      <c r="L62" s="10"/>
      <c r="M62" s="11"/>
    </row>
    <row r="63" spans="1:21">
      <c r="A63" s="10" t="s">
        <v>85</v>
      </c>
      <c r="B63" s="10" t="s">
        <v>238</v>
      </c>
      <c r="C63" s="10" t="s">
        <v>282</v>
      </c>
      <c r="D63" s="10" t="s">
        <v>482</v>
      </c>
      <c r="E63" s="10" t="s">
        <v>288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507</v>
      </c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304</v>
      </c>
      <c r="C66" s="10" t="s">
        <v>242</v>
      </c>
      <c r="D66" s="10" t="s">
        <v>239</v>
      </c>
      <c r="E66" s="10" t="s">
        <v>508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509</v>
      </c>
      <c r="L66" s="10"/>
      <c r="M66" s="11"/>
    </row>
    <row r="67" spans="1:21">
      <c r="A67" s="10" t="s">
        <v>90</v>
      </c>
      <c r="B67" s="10" t="s">
        <v>264</v>
      </c>
      <c r="C67" s="10" t="s">
        <v>290</v>
      </c>
      <c r="D67" s="10" t="s">
        <v>484</v>
      </c>
      <c r="E67" s="10" t="s">
        <v>269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510</v>
      </c>
      <c r="L67" s="10"/>
      <c r="M67" s="11"/>
    </row>
    <row r="68" spans="1:21">
      <c r="A68" s="10" t="s">
        <v>91</v>
      </c>
      <c r="B68" s="10" t="s">
        <v>273</v>
      </c>
      <c r="C68" s="10" t="s">
        <v>290</v>
      </c>
      <c r="D68" s="10" t="s">
        <v>511</v>
      </c>
      <c r="E68" s="10" t="s">
        <v>463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512</v>
      </c>
      <c r="L68" s="10"/>
      <c r="M68" s="11"/>
    </row>
    <row r="69" spans="1:21">
      <c r="A69" s="10" t="s">
        <v>92</v>
      </c>
      <c r="B69" s="10" t="s">
        <v>448</v>
      </c>
      <c r="C69" s="10" t="s">
        <v>513</v>
      </c>
      <c r="D69" s="10" t="s">
        <v>245</v>
      </c>
      <c r="E69" s="10" t="s">
        <v>301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514</v>
      </c>
      <c r="L69" s="10"/>
      <c r="M69" s="11"/>
    </row>
    <row r="70" spans="1:21">
      <c r="A70" s="10" t="s">
        <v>93</v>
      </c>
      <c r="B70" s="10" t="s">
        <v>297</v>
      </c>
      <c r="C70" s="10" t="s">
        <v>515</v>
      </c>
      <c r="D70" s="10" t="s">
        <v>373</v>
      </c>
      <c r="E70" s="10" t="s">
        <v>431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516</v>
      </c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 t="s">
        <v>517</v>
      </c>
      <c r="C75" s="10" t="s">
        <v>518</v>
      </c>
      <c r="D75" s="10" t="s">
        <v>518</v>
      </c>
      <c r="E75" s="10" t="s">
        <v>269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519</v>
      </c>
      <c r="L75" s="10"/>
      <c r="M75" s="11"/>
    </row>
    <row r="76" spans="1:21">
      <c r="A76" s="10" t="s">
        <v>99</v>
      </c>
      <c r="B76" s="10" t="s">
        <v>429</v>
      </c>
      <c r="C76" s="10" t="s">
        <v>315</v>
      </c>
      <c r="D76" s="10" t="s">
        <v>243</v>
      </c>
      <c r="E76" s="10" t="s">
        <v>491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520</v>
      </c>
      <c r="L76" s="10"/>
      <c r="M76" s="11"/>
    </row>
    <row r="77" spans="1:21">
      <c r="A77" s="10" t="s">
        <v>100</v>
      </c>
      <c r="B77" s="10" t="s">
        <v>429</v>
      </c>
      <c r="C77" s="10" t="s">
        <v>298</v>
      </c>
      <c r="D77" s="10" t="s">
        <v>465</v>
      </c>
      <c r="E77" s="10" t="s">
        <v>521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522</v>
      </c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89</v>
      </c>
      <c r="C80" s="10" t="s">
        <v>523</v>
      </c>
      <c r="D80" s="10" t="s">
        <v>524</v>
      </c>
      <c r="E80" s="10" t="s">
        <v>244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525</v>
      </c>
      <c r="L80" s="10"/>
      <c r="M80" s="11"/>
    </row>
    <row r="81" spans="1:21">
      <c r="A81" s="10" t="s">
        <v>104</v>
      </c>
      <c r="B81" s="10" t="s">
        <v>448</v>
      </c>
      <c r="C81" s="10" t="s">
        <v>526</v>
      </c>
      <c r="D81" s="10" t="s">
        <v>497</v>
      </c>
      <c r="E81" s="10" t="s">
        <v>527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528</v>
      </c>
      <c r="L81" s="10"/>
      <c r="M81" s="11"/>
    </row>
    <row r="82" spans="1:21">
      <c r="A82" s="10" t="s">
        <v>105</v>
      </c>
      <c r="B82" s="10" t="s">
        <v>429</v>
      </c>
      <c r="C82" s="10" t="s">
        <v>192</v>
      </c>
      <c r="D82" s="10" t="s">
        <v>529</v>
      </c>
      <c r="E82" s="10" t="s">
        <v>530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531</v>
      </c>
      <c r="L82" s="10"/>
      <c r="M82" s="11"/>
    </row>
    <row r="83" spans="1:21">
      <c r="A83" s="10" t="s">
        <v>106</v>
      </c>
      <c r="B83" s="10" t="s">
        <v>275</v>
      </c>
      <c r="C83" s="10" t="s">
        <v>250</v>
      </c>
      <c r="D83" s="10" t="s">
        <v>497</v>
      </c>
      <c r="E83" s="10" t="s">
        <v>263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532</v>
      </c>
      <c r="L83" s="10"/>
      <c r="M83" s="11"/>
    </row>
    <row r="84" spans="1:21">
      <c r="A84" s="10" t="s">
        <v>108</v>
      </c>
      <c r="B84" s="10" t="s">
        <v>89</v>
      </c>
      <c r="C84" s="10" t="s">
        <v>315</v>
      </c>
      <c r="D84" s="10" t="s">
        <v>245</v>
      </c>
      <c r="E84" s="10" t="s">
        <v>265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533</v>
      </c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191</v>
      </c>
      <c r="C87" s="10" t="s">
        <v>515</v>
      </c>
      <c r="D87" s="10" t="s">
        <v>497</v>
      </c>
      <c r="E87" s="10" t="s">
        <v>263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534</v>
      </c>
      <c r="L87" s="10"/>
      <c r="M87" s="11"/>
    </row>
    <row r="88" spans="1:21">
      <c r="A88" s="10" t="s">
        <v>112</v>
      </c>
      <c r="B88" s="10" t="s">
        <v>89</v>
      </c>
      <c r="C88" s="10" t="s">
        <v>247</v>
      </c>
      <c r="D88" s="10" t="s">
        <v>243</v>
      </c>
      <c r="E88" s="10" t="s">
        <v>471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535</v>
      </c>
      <c r="L88" s="10"/>
      <c r="M88" s="11"/>
    </row>
    <row r="89" spans="1:21">
      <c r="A89" s="10" t="s">
        <v>113</v>
      </c>
      <c r="B89" s="10" t="s">
        <v>486</v>
      </c>
      <c r="C89" s="10" t="s">
        <v>309</v>
      </c>
      <c r="D89" s="10" t="s">
        <v>536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537</v>
      </c>
      <c r="L89" s="10"/>
      <c r="M89" s="11"/>
    </row>
    <row r="90" spans="1:21">
      <c r="A90" s="10" t="s">
        <v>114</v>
      </c>
      <c r="B90" s="10" t="s">
        <v>238</v>
      </c>
      <c r="C90" s="10" t="s">
        <v>378</v>
      </c>
      <c r="D90" s="10" t="s">
        <v>239</v>
      </c>
      <c r="E90" s="10" t="s">
        <v>538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539</v>
      </c>
      <c r="L90" s="10"/>
      <c r="M90" s="11"/>
    </row>
    <row r="91" spans="1:21">
      <c r="A91" s="10" t="s">
        <v>115</v>
      </c>
      <c r="B91" s="10" t="s">
        <v>481</v>
      </c>
      <c r="C91" s="10" t="s">
        <v>540</v>
      </c>
      <c r="D91" s="10" t="s">
        <v>468</v>
      </c>
      <c r="E91" s="10" t="s">
        <v>446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541</v>
      </c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429</v>
      </c>
      <c r="C94" s="10" t="s">
        <v>333</v>
      </c>
      <c r="D94" s="10" t="s">
        <v>542</v>
      </c>
      <c r="E94" s="10" t="s">
        <v>397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543</v>
      </c>
      <c r="L94" s="10"/>
      <c r="M94" s="11"/>
    </row>
    <row r="95" spans="1:21">
      <c r="A95" s="10" t="s">
        <v>119</v>
      </c>
      <c r="B95" s="10" t="s">
        <v>504</v>
      </c>
      <c r="C95" s="10" t="s">
        <v>277</v>
      </c>
      <c r="D95" s="10" t="s">
        <v>544</v>
      </c>
      <c r="E95" s="10" t="s">
        <v>438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545</v>
      </c>
      <c r="L95" s="10"/>
      <c r="M95" s="11"/>
    </row>
    <row r="96" spans="1:21">
      <c r="A96" s="10" t="s">
        <v>124</v>
      </c>
      <c r="B96" s="10" t="s">
        <v>275</v>
      </c>
      <c r="C96" s="10" t="s">
        <v>546</v>
      </c>
      <c r="D96" s="10" t="s">
        <v>310</v>
      </c>
      <c r="E96" s="10" t="s">
        <v>266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545</v>
      </c>
      <c r="L96" s="10"/>
      <c r="M96" s="11"/>
    </row>
    <row r="97" spans="1:21">
      <c r="A97" s="10" t="s">
        <v>129</v>
      </c>
      <c r="B97" s="10" t="s">
        <v>275</v>
      </c>
      <c r="C97" s="10" t="s">
        <v>248</v>
      </c>
      <c r="D97" s="10" t="s">
        <v>245</v>
      </c>
      <c r="E97" s="10" t="s">
        <v>449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547</v>
      </c>
      <c r="L97" s="10"/>
      <c r="M97" s="11"/>
    </row>
    <row r="98" spans="1:21">
      <c r="A98" s="10" t="s">
        <v>134</v>
      </c>
      <c r="B98" s="10" t="s">
        <v>425</v>
      </c>
      <c r="C98" s="10" t="s">
        <v>315</v>
      </c>
      <c r="D98" s="10" t="s">
        <v>548</v>
      </c>
      <c r="E98" s="10" t="s">
        <v>549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550</v>
      </c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318</v>
      </c>
      <c r="C101" s="10" t="s">
        <v>551</v>
      </c>
      <c r="D101" s="10" t="s">
        <v>524</v>
      </c>
      <c r="E101" s="10" t="s">
        <v>417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552</v>
      </c>
      <c r="L101" s="10"/>
      <c r="M101" s="11"/>
    </row>
    <row r="102" spans="1:21">
      <c r="A102" s="10" t="s">
        <v>138</v>
      </c>
      <c r="B102" s="10" t="s">
        <v>553</v>
      </c>
      <c r="C102" s="10" t="s">
        <v>337</v>
      </c>
      <c r="D102" s="10" t="s">
        <v>249</v>
      </c>
      <c r="E102" s="10" t="s">
        <v>501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554</v>
      </c>
      <c r="L102" s="10"/>
      <c r="M102" s="11"/>
    </row>
    <row r="103" spans="1:21">
      <c r="A103" s="10" t="s">
        <v>139</v>
      </c>
      <c r="B103" s="10" t="s">
        <v>555</v>
      </c>
      <c r="C103" s="10" t="s">
        <v>391</v>
      </c>
      <c r="D103" s="10" t="s">
        <v>441</v>
      </c>
      <c r="E103" s="10" t="s">
        <v>258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556</v>
      </c>
      <c r="L103" s="10"/>
      <c r="M103" s="11"/>
    </row>
    <row r="104" spans="1:21">
      <c r="A104" s="10" t="s">
        <v>141</v>
      </c>
      <c r="B104" s="10" t="s">
        <v>425</v>
      </c>
      <c r="C104" s="10" t="s">
        <v>513</v>
      </c>
      <c r="D104" s="10" t="s">
        <v>272</v>
      </c>
      <c r="E104" s="10" t="s">
        <v>557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545</v>
      </c>
      <c r="L104" s="10"/>
      <c r="M104" s="11"/>
    </row>
    <row r="105" spans="1:21">
      <c r="A105" s="10" t="s">
        <v>146</v>
      </c>
      <c r="B105" s="10" t="s">
        <v>481</v>
      </c>
      <c r="C105" s="10" t="s">
        <v>558</v>
      </c>
      <c r="D105" s="10" t="s">
        <v>559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560</v>
      </c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273</v>
      </c>
      <c r="C108" s="10" t="s">
        <v>353</v>
      </c>
      <c r="D108" s="10" t="s">
        <v>168</v>
      </c>
      <c r="E108" s="10" t="s">
        <v>319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561</v>
      </c>
      <c r="L108" s="10"/>
      <c r="M108" s="11"/>
    </row>
    <row r="109" spans="1:21">
      <c r="A109" s="10" t="s">
        <v>152</v>
      </c>
      <c r="B109" s="10" t="s">
        <v>451</v>
      </c>
      <c r="C109" s="10" t="s">
        <v>305</v>
      </c>
      <c r="D109" s="10" t="s">
        <v>562</v>
      </c>
      <c r="E109" s="10" t="s">
        <v>389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563</v>
      </c>
      <c r="L109" s="10"/>
      <c r="M109" s="11"/>
    </row>
    <row r="110" spans="1:21">
      <c r="A110" s="10" t="s">
        <v>153</v>
      </c>
      <c r="B110" s="10" t="s">
        <v>564</v>
      </c>
      <c r="C110" s="10" t="s">
        <v>565</v>
      </c>
      <c r="D110" s="10" t="s">
        <v>566</v>
      </c>
      <c r="E110" s="10" t="s">
        <v>567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561</v>
      </c>
      <c r="L110" s="10"/>
      <c r="M110" s="11"/>
    </row>
    <row r="111" spans="1:21">
      <c r="A111" s="10" t="s">
        <v>154</v>
      </c>
      <c r="B111" s="10" t="s">
        <v>568</v>
      </c>
      <c r="C111" s="10" t="s">
        <v>569</v>
      </c>
      <c r="D111" s="10" t="s">
        <v>122</v>
      </c>
      <c r="E111" s="10" t="s">
        <v>402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570</v>
      </c>
      <c r="L111" s="10"/>
      <c r="M111" s="11"/>
    </row>
    <row r="112" spans="1:21">
      <c r="A112" s="10" t="s">
        <v>155</v>
      </c>
      <c r="B112" s="10" t="s">
        <v>275</v>
      </c>
      <c r="C112" s="10" t="s">
        <v>571</v>
      </c>
      <c r="D112" s="10" t="s">
        <v>572</v>
      </c>
      <c r="E112" s="10" t="s">
        <v>452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573</v>
      </c>
      <c r="L112" s="10"/>
      <c r="M112" s="11"/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 t="s">
        <v>241</v>
      </c>
      <c r="C115" s="10" t="s">
        <v>574</v>
      </c>
      <c r="D115" s="10" t="s">
        <v>243</v>
      </c>
      <c r="E115" s="10" t="s">
        <v>575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576</v>
      </c>
      <c r="L115" s="10"/>
      <c r="M115" s="11"/>
    </row>
    <row r="116" spans="1:21">
      <c r="A116" s="10" t="s">
        <v>159</v>
      </c>
      <c r="B116" s="10" t="s">
        <v>304</v>
      </c>
      <c r="C116" s="10" t="s">
        <v>307</v>
      </c>
      <c r="D116" s="10" t="s">
        <v>465</v>
      </c>
      <c r="E116" s="10" t="s">
        <v>577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561</v>
      </c>
      <c r="L116" s="10"/>
      <c r="M116" s="11"/>
    </row>
    <row r="117" spans="1:21">
      <c r="A117" s="10" t="s">
        <v>160</v>
      </c>
      <c r="B117" s="10" t="s">
        <v>140</v>
      </c>
      <c r="C117" s="10" t="s">
        <v>478</v>
      </c>
      <c r="D117" s="10" t="s">
        <v>578</v>
      </c>
      <c r="E117" s="10" t="s">
        <v>319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579</v>
      </c>
      <c r="L117" s="10"/>
      <c r="M117" s="11"/>
    </row>
    <row r="118" spans="1:21">
      <c r="A118" s="10" t="s">
        <v>161</v>
      </c>
      <c r="B118" s="10" t="s">
        <v>448</v>
      </c>
      <c r="C118" s="10" t="s">
        <v>580</v>
      </c>
      <c r="D118" s="10" t="s">
        <v>442</v>
      </c>
      <c r="E118" s="10" t="s">
        <v>581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582</v>
      </c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583</v>
      </c>
      <c r="C122" s="10" t="s">
        <v>277</v>
      </c>
      <c r="D122" s="10" t="s">
        <v>584</v>
      </c>
      <c r="E122" s="10" t="s">
        <v>491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561</v>
      </c>
      <c r="L122" s="10"/>
      <c r="M122" s="11"/>
    </row>
    <row r="123" spans="1:21">
      <c r="A123" s="10" t="s">
        <v>171</v>
      </c>
      <c r="B123" s="10" t="s">
        <v>264</v>
      </c>
      <c r="C123" s="10" t="s">
        <v>316</v>
      </c>
      <c r="D123" s="10" t="s">
        <v>511</v>
      </c>
      <c r="E123" s="10" t="s">
        <v>585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586</v>
      </c>
      <c r="L123" s="10"/>
      <c r="M123" s="11"/>
    </row>
    <row r="124" spans="1:21">
      <c r="A124" s="10" t="s">
        <v>174</v>
      </c>
      <c r="B124" s="10" t="s">
        <v>587</v>
      </c>
      <c r="C124" s="10" t="s">
        <v>364</v>
      </c>
      <c r="D124" s="10" t="s">
        <v>243</v>
      </c>
      <c r="E124" s="10" t="s">
        <v>417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588</v>
      </c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/>
      <c r="C126" s="10"/>
      <c r="D126" s="10"/>
      <c r="E126" s="10"/>
      <c r="F126" s="10"/>
      <c r="G126" s="10"/>
      <c r="H126" s="10" t="s">
        <v>34</v>
      </c>
      <c r="I126" s="10" t="str">
        <f>(J2+J1)</f>
        <v>0</v>
      </c>
      <c r="J126" s="10" t="s">
        <v>35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589</v>
      </c>
      <c r="C129" s="10" t="s">
        <v>590</v>
      </c>
      <c r="D129" s="10" t="s">
        <v>342</v>
      </c>
      <c r="E129" s="10" t="s">
        <v>291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591</v>
      </c>
      <c r="L129" s="10"/>
      <c r="M129" s="11"/>
    </row>
    <row r="130" spans="1:21">
      <c r="A130" s="10" t="s">
        <v>180</v>
      </c>
      <c r="B130" s="10" t="s">
        <v>429</v>
      </c>
      <c r="C130" s="10" t="s">
        <v>351</v>
      </c>
      <c r="D130" s="10" t="s">
        <v>272</v>
      </c>
      <c r="E130" s="10" t="s">
        <v>495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592</v>
      </c>
      <c r="L130" s="10"/>
      <c r="M130" s="11"/>
    </row>
    <row r="131" spans="1:21">
      <c r="A131" s="10" t="s">
        <v>185</v>
      </c>
      <c r="B131" s="10" t="s">
        <v>593</v>
      </c>
      <c r="C131" s="10" t="s">
        <v>121</v>
      </c>
      <c r="D131" s="10" t="s">
        <v>127</v>
      </c>
      <c r="E131" s="10" t="s">
        <v>271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594</v>
      </c>
      <c r="L131" s="10"/>
      <c r="M131" s="11"/>
    </row>
    <row r="132" spans="1:21">
      <c r="A132" s="10" t="s">
        <v>190</v>
      </c>
      <c r="B132" s="10" t="s">
        <v>595</v>
      </c>
      <c r="C132" s="10" t="s">
        <v>336</v>
      </c>
      <c r="D132" s="10" t="s">
        <v>578</v>
      </c>
      <c r="E132" s="10" t="s">
        <v>402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545</v>
      </c>
      <c r="L132" s="10"/>
      <c r="M132" s="11"/>
    </row>
    <row r="133" spans="1:21">
      <c r="A133" s="10" t="s">
        <v>196</v>
      </c>
      <c r="B133" s="10" t="s">
        <v>275</v>
      </c>
      <c r="C133" s="10" t="s">
        <v>181</v>
      </c>
      <c r="D133" s="10" t="s">
        <v>596</v>
      </c>
      <c r="E133" s="10" t="s">
        <v>308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597</v>
      </c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598</v>
      </c>
      <c r="C136" s="10" t="s">
        <v>131</v>
      </c>
      <c r="D136" s="10" t="s">
        <v>578</v>
      </c>
      <c r="E136" s="10" t="s">
        <v>599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600</v>
      </c>
      <c r="L136" s="10"/>
      <c r="M136" s="11"/>
    </row>
    <row r="137" spans="1:21">
      <c r="A137" s="10" t="s">
        <v>200</v>
      </c>
      <c r="B137" s="10" t="s">
        <v>275</v>
      </c>
      <c r="C137" s="10" t="s">
        <v>302</v>
      </c>
      <c r="D137" s="10" t="s">
        <v>601</v>
      </c>
      <c r="E137" s="10" t="s">
        <v>557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602</v>
      </c>
      <c r="L137" s="10"/>
      <c r="M137" s="11"/>
    </row>
    <row r="138" spans="1:21">
      <c r="A138" s="10" t="s">
        <v>201</v>
      </c>
      <c r="B138" s="10" t="s">
        <v>603</v>
      </c>
      <c r="C138" s="10" t="s">
        <v>282</v>
      </c>
      <c r="D138" s="10" t="s">
        <v>601</v>
      </c>
      <c r="E138" s="10" t="s">
        <v>474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604</v>
      </c>
      <c r="L138" s="10"/>
      <c r="M138" s="11"/>
    </row>
    <row r="139" spans="1:21">
      <c r="A139" s="10" t="s">
        <v>202</v>
      </c>
      <c r="B139" s="10" t="s">
        <v>433</v>
      </c>
      <c r="C139" s="10" t="s">
        <v>250</v>
      </c>
      <c r="D139" s="10" t="s">
        <v>251</v>
      </c>
      <c r="E139" s="10" t="s">
        <v>557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605</v>
      </c>
      <c r="L139" s="10"/>
      <c r="M139" s="11"/>
    </row>
    <row r="140" spans="1:21">
      <c r="A140" s="10" t="s">
        <v>203</v>
      </c>
      <c r="B140" s="10" t="s">
        <v>486</v>
      </c>
      <c r="C140" s="10" t="s">
        <v>307</v>
      </c>
      <c r="D140" s="10" t="s">
        <v>606</v>
      </c>
      <c r="E140" s="10" t="s">
        <v>607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608</v>
      </c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609</v>
      </c>
      <c r="C143" s="10" t="s">
        <v>290</v>
      </c>
      <c r="D143" s="10" t="s">
        <v>239</v>
      </c>
      <c r="E143" s="10" t="s">
        <v>286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610</v>
      </c>
      <c r="L143" s="10"/>
      <c r="M143" s="11"/>
    </row>
    <row r="144" spans="1:21">
      <c r="A144" s="10" t="s">
        <v>207</v>
      </c>
      <c r="B144" s="10" t="s">
        <v>318</v>
      </c>
      <c r="C144" s="10" t="s">
        <v>192</v>
      </c>
      <c r="D144" s="10" t="s">
        <v>386</v>
      </c>
      <c r="E144" s="10" t="s">
        <v>240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611</v>
      </c>
      <c r="L144" s="10"/>
      <c r="M144" s="11"/>
    </row>
    <row r="145" spans="1:21">
      <c r="A145" s="10" t="s">
        <v>208</v>
      </c>
      <c r="B145" s="10" t="s">
        <v>318</v>
      </c>
      <c r="C145" s="10" t="s">
        <v>315</v>
      </c>
      <c r="D145" s="10" t="s">
        <v>243</v>
      </c>
      <c r="E145" s="10" t="s">
        <v>521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612</v>
      </c>
      <c r="L145" s="10"/>
      <c r="M145" s="11"/>
    </row>
    <row r="146" spans="1:21">
      <c r="A146" s="10" t="s">
        <v>209</v>
      </c>
      <c r="B146" s="10" t="s">
        <v>589</v>
      </c>
      <c r="C146" s="10" t="s">
        <v>250</v>
      </c>
      <c r="D146" s="10" t="s">
        <v>497</v>
      </c>
      <c r="E146" s="10" t="s">
        <v>438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613</v>
      </c>
      <c r="L146" s="10"/>
      <c r="M146" s="11"/>
    </row>
    <row r="147" spans="1:21">
      <c r="A147" s="10" t="s">
        <v>210</v>
      </c>
      <c r="B147" s="10" t="s">
        <v>451</v>
      </c>
      <c r="C147" s="10" t="s">
        <v>307</v>
      </c>
      <c r="D147" s="10" t="s">
        <v>251</v>
      </c>
      <c r="E147" s="10" t="s">
        <v>614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615</v>
      </c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273</v>
      </c>
      <c r="C150" s="10" t="s">
        <v>250</v>
      </c>
      <c r="D150" s="10" t="s">
        <v>245</v>
      </c>
      <c r="E150" s="10" t="s">
        <v>491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616</v>
      </c>
      <c r="L150" s="10"/>
      <c r="M150" s="11"/>
    </row>
    <row r="151" spans="1:21">
      <c r="A151" s="10" t="s">
        <v>214</v>
      </c>
      <c r="B151" s="10" t="s">
        <v>142</v>
      </c>
      <c r="C151" s="10" t="s">
        <v>290</v>
      </c>
      <c r="D151" s="10" t="s">
        <v>245</v>
      </c>
      <c r="E151" s="10" t="s">
        <v>599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617</v>
      </c>
      <c r="L151" s="10"/>
      <c r="M151" s="11"/>
    </row>
    <row r="152" spans="1:21">
      <c r="A152" s="10" t="s">
        <v>215</v>
      </c>
      <c r="B152" s="10" t="s">
        <v>273</v>
      </c>
      <c r="C152" s="10" t="s">
        <v>248</v>
      </c>
      <c r="D152" s="10" t="s">
        <v>245</v>
      </c>
      <c r="E152" s="10" t="s">
        <v>618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619</v>
      </c>
      <c r="L152" s="10"/>
      <c r="M152" s="11"/>
    </row>
    <row r="153" spans="1:21">
      <c r="A153" s="10" t="s">
        <v>216</v>
      </c>
      <c r="B153" s="10" t="s">
        <v>504</v>
      </c>
      <c r="C153" s="10" t="s">
        <v>122</v>
      </c>
      <c r="D153" s="10" t="s">
        <v>249</v>
      </c>
      <c r="E153" s="10" t="s">
        <v>620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561</v>
      </c>
      <c r="L153" s="10"/>
      <c r="M153" s="11"/>
    </row>
    <row r="154" spans="1:21">
      <c r="A154" s="10" t="s">
        <v>217</v>
      </c>
      <c r="B154" s="10" t="s">
        <v>284</v>
      </c>
      <c r="C154" s="10" t="s">
        <v>546</v>
      </c>
      <c r="D154" s="10" t="s">
        <v>621</v>
      </c>
      <c r="E154" s="10" t="s">
        <v>622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623</v>
      </c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283</v>
      </c>
      <c r="C157" s="10" t="s">
        <v>290</v>
      </c>
      <c r="D157" s="10" t="s">
        <v>272</v>
      </c>
      <c r="E157" s="10" t="s">
        <v>624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625</v>
      </c>
      <c r="L157" s="10"/>
      <c r="M157" s="11"/>
    </row>
    <row r="158" spans="1:21">
      <c r="A158" s="10" t="s">
        <v>221</v>
      </c>
      <c r="B158" s="10" t="s">
        <v>297</v>
      </c>
      <c r="C158" s="10" t="s">
        <v>321</v>
      </c>
      <c r="D158" s="10" t="s">
        <v>626</v>
      </c>
      <c r="E158" s="10" t="s">
        <v>581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627</v>
      </c>
      <c r="L158" s="10"/>
      <c r="M158" s="11"/>
    </row>
    <row r="159" spans="1:21">
      <c r="A159" s="10" t="s">
        <v>222</v>
      </c>
      <c r="B159" s="10" t="s">
        <v>318</v>
      </c>
      <c r="C159" s="10" t="s">
        <v>350</v>
      </c>
      <c r="D159" s="10" t="s">
        <v>181</v>
      </c>
      <c r="E159" s="10" t="s">
        <v>628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629</v>
      </c>
      <c r="L159" s="10"/>
      <c r="M159" s="11"/>
    </row>
    <row r="160" spans="1:21">
      <c r="A160" s="10" t="s">
        <v>223</v>
      </c>
      <c r="B160" s="10" t="s">
        <v>630</v>
      </c>
      <c r="C160" s="10" t="s">
        <v>631</v>
      </c>
      <c r="D160" s="10" t="s">
        <v>558</v>
      </c>
      <c r="E160" s="10" t="s">
        <v>632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633</v>
      </c>
      <c r="L160" s="10"/>
      <c r="M160" s="11"/>
    </row>
    <row r="161" spans="1:21">
      <c r="A161" s="10" t="s">
        <v>224</v>
      </c>
      <c r="B161" s="10" t="s">
        <v>425</v>
      </c>
      <c r="C161" s="10" t="s">
        <v>242</v>
      </c>
      <c r="D161" s="10" t="s">
        <v>243</v>
      </c>
      <c r="E161" s="10"/>
      <c r="F161" s="10"/>
      <c r="G161" s="10"/>
      <c r="H161" s="10" t="s">
        <v>34</v>
      </c>
      <c r="I161" s="10" t="str">
        <f>(J2+J1)</f>
        <v>0</v>
      </c>
      <c r="J161" s="10" t="s">
        <v>35</v>
      </c>
      <c r="K161" s="10" t="s">
        <v>634</v>
      </c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89</v>
      </c>
      <c r="C164" s="10" t="s">
        <v>324</v>
      </c>
      <c r="D164" s="10" t="s">
        <v>307</v>
      </c>
      <c r="E164" s="10" t="s">
        <v>635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636</v>
      </c>
      <c r="L164" s="10"/>
      <c r="M164" s="11"/>
    </row>
    <row r="165" spans="1:21">
      <c r="A165" s="10" t="s">
        <v>228</v>
      </c>
      <c r="B165" s="10" t="s">
        <v>120</v>
      </c>
      <c r="C165" s="10" t="s">
        <v>302</v>
      </c>
      <c r="D165" s="10" t="s">
        <v>544</v>
      </c>
      <c r="E165" s="10" t="s">
        <v>637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638</v>
      </c>
      <c r="L165" s="10"/>
      <c r="M165" s="11"/>
    </row>
    <row r="166" spans="1:21">
      <c r="A166" s="10" t="s">
        <v>229</v>
      </c>
      <c r="B166" s="10" t="s">
        <v>89</v>
      </c>
      <c r="C166" s="10" t="s">
        <v>351</v>
      </c>
      <c r="D166" s="10" t="s">
        <v>497</v>
      </c>
      <c r="E166" s="10" t="s">
        <v>449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639</v>
      </c>
      <c r="L166" s="10"/>
      <c r="M166" s="11"/>
    </row>
    <row r="167" spans="1:21">
      <c r="A167" s="10" t="s">
        <v>230</v>
      </c>
      <c r="B167" s="10" t="s">
        <v>481</v>
      </c>
      <c r="C167" s="10" t="s">
        <v>242</v>
      </c>
      <c r="D167" s="10" t="s">
        <v>243</v>
      </c>
      <c r="E167" s="10" t="s">
        <v>640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561</v>
      </c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642</v>
      </c>
      <c r="C17" s="10" t="s">
        <v>643</v>
      </c>
      <c r="D17" s="10" t="s">
        <v>644</v>
      </c>
      <c r="E17" s="10" t="s">
        <v>645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646</v>
      </c>
      <c r="C18" s="10" t="s">
        <v>647</v>
      </c>
      <c r="D18" s="10" t="s">
        <v>648</v>
      </c>
      <c r="E18" s="10" t="s">
        <v>649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267</v>
      </c>
      <c r="L18" s="10"/>
      <c r="M18" s="11"/>
    </row>
    <row r="19" spans="1:21">
      <c r="A19" s="10" t="s">
        <v>37</v>
      </c>
      <c r="B19" s="10" t="s">
        <v>515</v>
      </c>
      <c r="C19" s="10" t="s">
        <v>650</v>
      </c>
      <c r="D19" s="10" t="s">
        <v>651</v>
      </c>
      <c r="E19" s="10" t="s">
        <v>652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653</v>
      </c>
      <c r="C20" s="10" t="s">
        <v>654</v>
      </c>
      <c r="D20" s="10" t="s">
        <v>655</v>
      </c>
      <c r="E20" s="10" t="s">
        <v>656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657</v>
      </c>
      <c r="L21" s="10"/>
      <c r="M21" s="11"/>
      <c r="U21" s="13" t="s">
        <v>151</v>
      </c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658</v>
      </c>
      <c r="C24" s="10" t="s">
        <v>659</v>
      </c>
      <c r="D24" s="10" t="s">
        <v>660</v>
      </c>
      <c r="E24" s="10" t="s">
        <v>661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662</v>
      </c>
      <c r="C25" s="10" t="s">
        <v>663</v>
      </c>
      <c r="D25" s="10" t="s">
        <v>410</v>
      </c>
      <c r="E25" s="10" t="s">
        <v>664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21">
      <c r="A26" s="10" t="s">
        <v>48</v>
      </c>
      <c r="B26" s="10" t="s">
        <v>665</v>
      </c>
      <c r="C26" s="10" t="s">
        <v>391</v>
      </c>
      <c r="D26" s="10" t="s">
        <v>282</v>
      </c>
      <c r="E26" s="10" t="s">
        <v>420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666</v>
      </c>
      <c r="C27" s="10" t="s">
        <v>663</v>
      </c>
      <c r="D27" s="10" t="s">
        <v>667</v>
      </c>
      <c r="E27" s="10" t="s">
        <v>668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658</v>
      </c>
      <c r="C28" s="10" t="s">
        <v>272</v>
      </c>
      <c r="D28" s="10" t="s">
        <v>659</v>
      </c>
      <c r="E28" s="10" t="s">
        <v>296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 t="s">
        <v>402</v>
      </c>
      <c r="C30" s="12" t="s">
        <v>669</v>
      </c>
      <c r="D30" s="12"/>
      <c r="E30" s="12"/>
      <c r="F30" s="12"/>
      <c r="G30" s="12"/>
      <c r="H30" s="12"/>
      <c r="I30" s="12"/>
      <c r="J30" s="12"/>
      <c r="K30" s="12" t="s">
        <v>18</v>
      </c>
      <c r="L30" s="12"/>
      <c r="M30" s="11"/>
    </row>
    <row r="31" spans="1:21">
      <c r="A31" s="10" t="s">
        <v>53</v>
      </c>
      <c r="B31" s="10" t="s">
        <v>670</v>
      </c>
      <c r="C31" s="10" t="s">
        <v>671</v>
      </c>
      <c r="D31" s="10" t="s">
        <v>672</v>
      </c>
      <c r="E31" s="10" t="s">
        <v>664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673</v>
      </c>
      <c r="C32" s="10" t="s">
        <v>674</v>
      </c>
      <c r="D32" s="10" t="s">
        <v>329</v>
      </c>
      <c r="E32" s="10" t="s">
        <v>675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676</v>
      </c>
      <c r="L33" s="10"/>
      <c r="M33" s="11"/>
      <c r="U33" s="13" t="s">
        <v>151</v>
      </c>
    </row>
    <row r="34" spans="1:21">
      <c r="A34" s="10" t="s">
        <v>56</v>
      </c>
      <c r="B34" s="10" t="s">
        <v>677</v>
      </c>
      <c r="C34" s="10" t="s">
        <v>678</v>
      </c>
      <c r="D34" s="10" t="s">
        <v>679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681</v>
      </c>
      <c r="C35" s="10" t="s">
        <v>682</v>
      </c>
      <c r="D35" s="10" t="s">
        <v>683</v>
      </c>
      <c r="E35" s="10" t="s">
        <v>684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267</v>
      </c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685</v>
      </c>
      <c r="C38" s="10" t="s">
        <v>686</v>
      </c>
      <c r="D38" s="10" t="s">
        <v>687</v>
      </c>
      <c r="E38" s="10" t="s">
        <v>688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61</v>
      </c>
      <c r="B39" s="10" t="s">
        <v>689</v>
      </c>
      <c r="C39" s="10" t="s">
        <v>690</v>
      </c>
      <c r="D39" s="10" t="s">
        <v>415</v>
      </c>
      <c r="E39" s="10" t="s">
        <v>691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692</v>
      </c>
      <c r="C40" s="10" t="s">
        <v>302</v>
      </c>
      <c r="D40" s="10" t="s">
        <v>310</v>
      </c>
      <c r="E40" s="10" t="s">
        <v>693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670</v>
      </c>
      <c r="C41" s="10" t="s">
        <v>694</v>
      </c>
      <c r="D41" s="10" t="s">
        <v>695</v>
      </c>
      <c r="E41" s="10" t="s">
        <v>696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697</v>
      </c>
      <c r="C42" s="10" t="s">
        <v>698</v>
      </c>
      <c r="D42" s="10" t="s">
        <v>699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65</v>
      </c>
      <c r="B43" s="12" t="s">
        <v>609</v>
      </c>
      <c r="C43" s="12" t="s">
        <v>596</v>
      </c>
      <c r="D43" s="12"/>
      <c r="E43" s="12"/>
      <c r="F43" s="12"/>
      <c r="G43" s="12"/>
      <c r="H43" s="12"/>
      <c r="I43" s="12"/>
      <c r="J43" s="12"/>
      <c r="K43" s="12" t="s">
        <v>18</v>
      </c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700</v>
      </c>
      <c r="C45" s="10" t="s">
        <v>701</v>
      </c>
      <c r="D45" s="10" t="s">
        <v>408</v>
      </c>
      <c r="E45" s="10" t="s">
        <v>702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68</v>
      </c>
      <c r="B46" s="10" t="s">
        <v>703</v>
      </c>
      <c r="C46" s="10" t="s">
        <v>704</v>
      </c>
      <c r="D46" s="10" t="s">
        <v>705</v>
      </c>
      <c r="E46" s="10" t="s">
        <v>706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267</v>
      </c>
      <c r="L46" s="10"/>
      <c r="M46" s="11"/>
    </row>
    <row r="47" spans="1:21">
      <c r="A47" s="10" t="s">
        <v>69</v>
      </c>
      <c r="B47" s="10" t="s">
        <v>707</v>
      </c>
      <c r="C47" s="10" t="s">
        <v>324</v>
      </c>
      <c r="D47" s="10" t="s">
        <v>187</v>
      </c>
      <c r="E47" s="10" t="s">
        <v>335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267</v>
      </c>
      <c r="L47" s="10"/>
      <c r="M47" s="11"/>
    </row>
    <row r="48" spans="1:21">
      <c r="A48" s="10" t="s">
        <v>70</v>
      </c>
      <c r="B48" s="10" t="s">
        <v>35</v>
      </c>
      <c r="C48" s="10" t="s">
        <v>35</v>
      </c>
      <c r="D48" s="10" t="s">
        <v>35</v>
      </c>
      <c r="E48" s="10" t="s">
        <v>35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708</v>
      </c>
      <c r="L48" s="10"/>
      <c r="M48" s="11"/>
      <c r="U48" s="13" t="s">
        <v>151</v>
      </c>
    </row>
    <row r="49" spans="1:21">
      <c r="A49" s="10" t="s">
        <v>71</v>
      </c>
      <c r="B49" s="10" t="s">
        <v>646</v>
      </c>
      <c r="C49" s="10" t="s">
        <v>709</v>
      </c>
      <c r="D49" s="10" t="s">
        <v>710</v>
      </c>
      <c r="E49" s="10" t="s">
        <v>711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712</v>
      </c>
      <c r="C52" s="10" t="s">
        <v>713</v>
      </c>
      <c r="D52" s="10" t="s">
        <v>420</v>
      </c>
      <c r="E52" s="10" t="s">
        <v>714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267</v>
      </c>
      <c r="L52" s="10"/>
      <c r="M52" s="11"/>
    </row>
    <row r="53" spans="1:21">
      <c r="A53" s="10" t="s">
        <v>75</v>
      </c>
      <c r="B53" s="10" t="s">
        <v>715</v>
      </c>
      <c r="C53" s="10" t="s">
        <v>698</v>
      </c>
      <c r="D53" s="10" t="s">
        <v>394</v>
      </c>
      <c r="E53" s="10" t="s">
        <v>716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76</v>
      </c>
      <c r="B54" s="10" t="s">
        <v>681</v>
      </c>
      <c r="C54" s="10" t="s">
        <v>717</v>
      </c>
      <c r="D54" s="10" t="s">
        <v>698</v>
      </c>
      <c r="E54" s="10" t="s">
        <v>675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77</v>
      </c>
      <c r="B55" s="10" t="s">
        <v>718</v>
      </c>
      <c r="C55" s="10" t="s">
        <v>719</v>
      </c>
      <c r="D55" s="10" t="s">
        <v>660</v>
      </c>
      <c r="E55" s="10" t="s">
        <v>720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78</v>
      </c>
      <c r="B56" s="10" t="s">
        <v>721</v>
      </c>
      <c r="C56" s="10" t="s">
        <v>626</v>
      </c>
      <c r="D56" s="10" t="s">
        <v>722</v>
      </c>
      <c r="E56" s="10" t="s">
        <v>649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723</v>
      </c>
      <c r="C59" s="10" t="s">
        <v>724</v>
      </c>
      <c r="D59" s="10" t="s">
        <v>725</v>
      </c>
      <c r="E59" s="10" t="s">
        <v>726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82</v>
      </c>
      <c r="B60" s="10" t="s">
        <v>727</v>
      </c>
      <c r="C60" s="10" t="s">
        <v>728</v>
      </c>
      <c r="D60" s="10" t="s">
        <v>729</v>
      </c>
      <c r="E60" s="10" t="s">
        <v>730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83</v>
      </c>
      <c r="B61" s="10" t="s">
        <v>38</v>
      </c>
      <c r="C61" s="10" t="s">
        <v>731</v>
      </c>
      <c r="D61" s="10" t="s">
        <v>732</v>
      </c>
      <c r="E61" s="10" t="s">
        <v>352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84</v>
      </c>
      <c r="B62" s="10" t="s">
        <v>718</v>
      </c>
      <c r="C62" s="10" t="s">
        <v>548</v>
      </c>
      <c r="D62" s="10" t="s">
        <v>717</v>
      </c>
      <c r="E62" s="10" t="s">
        <v>733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267</v>
      </c>
      <c r="L62" s="10"/>
      <c r="M62" s="11"/>
    </row>
    <row r="63" spans="1:21">
      <c r="A63" s="10" t="s">
        <v>85</v>
      </c>
      <c r="B63" s="10" t="s">
        <v>734</v>
      </c>
      <c r="C63" s="10" t="s">
        <v>735</v>
      </c>
      <c r="D63" s="10" t="s">
        <v>736</v>
      </c>
      <c r="E63" s="10" t="s">
        <v>691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86</v>
      </c>
      <c r="B64" s="12" t="s">
        <v>31</v>
      </c>
      <c r="C64" s="12" t="s">
        <v>643</v>
      </c>
      <c r="D64" s="12"/>
      <c r="E64" s="12"/>
      <c r="F64" s="12"/>
      <c r="G64" s="12"/>
      <c r="H64" s="12"/>
      <c r="I64" s="12"/>
      <c r="J64" s="12"/>
      <c r="K64" s="12" t="s">
        <v>737</v>
      </c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738</v>
      </c>
      <c r="C66" s="10" t="s">
        <v>709</v>
      </c>
      <c r="D66" s="10" t="s">
        <v>739</v>
      </c>
      <c r="E66" s="10" t="s">
        <v>740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267</v>
      </c>
      <c r="L66" s="10"/>
      <c r="M66" s="11"/>
    </row>
    <row r="67" spans="1:21">
      <c r="A67" s="10" t="s">
        <v>90</v>
      </c>
      <c r="B67" s="10" t="s">
        <v>35</v>
      </c>
      <c r="C67" s="10" t="s">
        <v>35</v>
      </c>
      <c r="D67" s="10" t="s">
        <v>35</v>
      </c>
      <c r="E67" s="10" t="s">
        <v>35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741</v>
      </c>
      <c r="L67" s="10"/>
      <c r="M67" s="11"/>
      <c r="U67" s="13" t="s">
        <v>151</v>
      </c>
    </row>
    <row r="68" spans="1:21">
      <c r="A68" s="10" t="s">
        <v>91</v>
      </c>
      <c r="B68" s="10" t="s">
        <v>400</v>
      </c>
      <c r="C68" s="10" t="s">
        <v>742</v>
      </c>
      <c r="D68" s="10" t="s">
        <v>309</v>
      </c>
      <c r="E68" s="10" t="s">
        <v>743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92</v>
      </c>
      <c r="B69" s="10" t="s">
        <v>744</v>
      </c>
      <c r="C69" s="10" t="s">
        <v>647</v>
      </c>
      <c r="D69" s="10" t="s">
        <v>422</v>
      </c>
      <c r="E69" s="10" t="s">
        <v>691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93</v>
      </c>
      <c r="B70" s="10" t="s">
        <v>742</v>
      </c>
      <c r="C70" s="10" t="s">
        <v>745</v>
      </c>
      <c r="D70" s="10" t="s">
        <v>746</v>
      </c>
      <c r="E70" s="10" t="s">
        <v>747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 t="s">
        <v>685</v>
      </c>
      <c r="C73" s="10" t="s">
        <v>41</v>
      </c>
      <c r="D73" s="10"/>
      <c r="E73" s="10"/>
      <c r="F73" s="10"/>
      <c r="G73" s="10"/>
      <c r="H73" s="10" t="str">
        <f>(C73-B73)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97</v>
      </c>
      <c r="B74" s="10" t="s">
        <v>35</v>
      </c>
      <c r="C74" s="10" t="s">
        <v>35</v>
      </c>
      <c r="D74" s="10" t="s">
        <v>35</v>
      </c>
      <c r="E74" s="10" t="s">
        <v>35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748</v>
      </c>
      <c r="L74" s="10"/>
      <c r="M74" s="11"/>
      <c r="U74" s="13" t="s">
        <v>151</v>
      </c>
    </row>
    <row r="75" spans="1:21">
      <c r="A75" s="10" t="s">
        <v>98</v>
      </c>
      <c r="B75" s="10" t="s">
        <v>421</v>
      </c>
      <c r="C75" s="10" t="s">
        <v>126</v>
      </c>
      <c r="D75" s="10" t="s">
        <v>168</v>
      </c>
      <c r="E75" s="10" t="s">
        <v>123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99</v>
      </c>
      <c r="B76" s="10" t="s">
        <v>700</v>
      </c>
      <c r="C76" s="10" t="s">
        <v>647</v>
      </c>
      <c r="D76" s="10" t="s">
        <v>632</v>
      </c>
      <c r="E76" s="10" t="s">
        <v>749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100</v>
      </c>
      <c r="B77" s="10" t="s">
        <v>681</v>
      </c>
      <c r="C77" s="10" t="s">
        <v>484</v>
      </c>
      <c r="D77" s="10" t="s">
        <v>750</v>
      </c>
      <c r="E77" s="10" t="s">
        <v>668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267</v>
      </c>
      <c r="L77" s="10"/>
      <c r="M77" s="11"/>
    </row>
    <row r="78" spans="1:21">
      <c r="A78" s="12" t="s">
        <v>101</v>
      </c>
      <c r="B78" s="12" t="s">
        <v>751</v>
      </c>
      <c r="C78" s="12" t="s">
        <v>752</v>
      </c>
      <c r="D78" s="12"/>
      <c r="E78" s="12"/>
      <c r="F78" s="12"/>
      <c r="G78" s="12"/>
      <c r="H78" s="12"/>
      <c r="I78" s="12"/>
      <c r="J78" s="12"/>
      <c r="K78" s="12" t="s">
        <v>18</v>
      </c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666</v>
      </c>
      <c r="C80" s="10" t="s">
        <v>259</v>
      </c>
      <c r="D80" s="10" t="s">
        <v>651</v>
      </c>
      <c r="E80" s="10" t="s">
        <v>753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267</v>
      </c>
      <c r="L80" s="10"/>
      <c r="M80" s="11"/>
    </row>
    <row r="81" spans="1:21">
      <c r="A81" s="10" t="s">
        <v>104</v>
      </c>
      <c r="B81" s="10" t="s">
        <v>754</v>
      </c>
      <c r="C81" s="10" t="s">
        <v>755</v>
      </c>
      <c r="D81" s="10" t="s">
        <v>679</v>
      </c>
      <c r="E81" s="10" t="s">
        <v>756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105</v>
      </c>
      <c r="B82" s="10" t="s">
        <v>742</v>
      </c>
      <c r="C82" s="10" t="s">
        <v>654</v>
      </c>
      <c r="D82" s="10" t="s">
        <v>651</v>
      </c>
      <c r="E82" s="10" t="s">
        <v>757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106</v>
      </c>
      <c r="B83" s="10" t="s">
        <v>700</v>
      </c>
      <c r="C83" s="10" t="s">
        <v>758</v>
      </c>
      <c r="D83" s="10" t="s">
        <v>628</v>
      </c>
      <c r="E83" s="10" t="s">
        <v>759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108</v>
      </c>
      <c r="B84" s="10" t="s">
        <v>760</v>
      </c>
      <c r="C84" s="10" t="s">
        <v>750</v>
      </c>
      <c r="D84" s="10" t="s">
        <v>761</v>
      </c>
      <c r="E84" s="10" t="s">
        <v>762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734</v>
      </c>
      <c r="C87" s="10" t="s">
        <v>647</v>
      </c>
      <c r="D87" s="10" t="s">
        <v>763</v>
      </c>
      <c r="E87" s="10" t="s">
        <v>764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112</v>
      </c>
      <c r="B88" s="10" t="s">
        <v>765</v>
      </c>
      <c r="C88" s="10" t="s">
        <v>596</v>
      </c>
      <c r="D88" s="10" t="s">
        <v>766</v>
      </c>
      <c r="E88" s="10" t="s">
        <v>747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113</v>
      </c>
      <c r="B89" s="10" t="s">
        <v>130</v>
      </c>
      <c r="C89" s="10" t="s">
        <v>505</v>
      </c>
      <c r="D89" s="10" t="s">
        <v>767</v>
      </c>
      <c r="E89" s="10" t="s">
        <v>768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114</v>
      </c>
      <c r="B90" s="10" t="s">
        <v>769</v>
      </c>
      <c r="C90" s="10" t="s">
        <v>770</v>
      </c>
      <c r="D90" s="10" t="s">
        <v>746</v>
      </c>
      <c r="E90" s="10" t="s">
        <v>771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115</v>
      </c>
      <c r="B91" s="10" t="s">
        <v>772</v>
      </c>
      <c r="C91" s="10" t="s">
        <v>654</v>
      </c>
      <c r="D91" s="10" t="s">
        <v>773</v>
      </c>
      <c r="E91" s="10" t="s">
        <v>774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775</v>
      </c>
      <c r="C94" s="10" t="s">
        <v>776</v>
      </c>
      <c r="D94" s="10" t="s">
        <v>777</v>
      </c>
      <c r="E94" s="10" t="s">
        <v>778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119</v>
      </c>
      <c r="B95" s="10" t="s">
        <v>646</v>
      </c>
      <c r="C95" s="10" t="s">
        <v>779</v>
      </c>
      <c r="D95" s="10" t="s">
        <v>780</v>
      </c>
      <c r="E95" s="10" t="s">
        <v>781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341</v>
      </c>
      <c r="C96" s="10" t="s">
        <v>731</v>
      </c>
      <c r="D96" s="10" t="s">
        <v>321</v>
      </c>
      <c r="E96" s="10" t="s">
        <v>347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700</v>
      </c>
      <c r="C97" s="10" t="s">
        <v>239</v>
      </c>
      <c r="D97" s="10" t="s">
        <v>750</v>
      </c>
      <c r="E97" s="10" t="s">
        <v>296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 t="s">
        <v>707</v>
      </c>
      <c r="C98" s="10" t="s">
        <v>126</v>
      </c>
      <c r="D98" s="10" t="s">
        <v>441</v>
      </c>
      <c r="E98" s="10" t="s">
        <v>739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267</v>
      </c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35</v>
      </c>
      <c r="C101" s="10" t="s">
        <v>35</v>
      </c>
      <c r="D101" s="10" t="s">
        <v>35</v>
      </c>
      <c r="E101" s="10" t="s">
        <v>35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150</v>
      </c>
      <c r="L101" s="10"/>
      <c r="M101" s="11"/>
      <c r="U101" s="13" t="s">
        <v>151</v>
      </c>
    </row>
    <row r="102" spans="1:21">
      <c r="A102" s="10" t="s">
        <v>138</v>
      </c>
      <c r="B102" s="10" t="s">
        <v>35</v>
      </c>
      <c r="C102" s="10" t="s">
        <v>35</v>
      </c>
      <c r="D102" s="10" t="s">
        <v>35</v>
      </c>
      <c r="E102" s="10" t="s">
        <v>35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150</v>
      </c>
      <c r="L102" s="10"/>
      <c r="M102" s="11"/>
      <c r="U102" s="13" t="s">
        <v>151</v>
      </c>
    </row>
    <row r="103" spans="1:21">
      <c r="A103" s="10" t="s">
        <v>139</v>
      </c>
      <c r="B103" s="10" t="s">
        <v>35</v>
      </c>
      <c r="C103" s="10" t="s">
        <v>35</v>
      </c>
      <c r="D103" s="10" t="s">
        <v>35</v>
      </c>
      <c r="E103" s="10" t="s">
        <v>35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150</v>
      </c>
      <c r="L103" s="10"/>
      <c r="M103" s="11"/>
      <c r="U103" s="13" t="s">
        <v>151</v>
      </c>
    </row>
    <row r="104" spans="1:21">
      <c r="A104" s="10" t="s">
        <v>141</v>
      </c>
      <c r="B104" s="10" t="s">
        <v>35</v>
      </c>
      <c r="C104" s="10" t="s">
        <v>35</v>
      </c>
      <c r="D104" s="10" t="s">
        <v>35</v>
      </c>
      <c r="E104" s="10" t="s">
        <v>35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150</v>
      </c>
      <c r="L104" s="10"/>
      <c r="M104" s="11"/>
      <c r="U104" s="13" t="s">
        <v>151</v>
      </c>
    </row>
    <row r="105" spans="1:21">
      <c r="A105" s="10" t="s">
        <v>146</v>
      </c>
      <c r="B105" s="10" t="s">
        <v>35</v>
      </c>
      <c r="C105" s="10" t="s">
        <v>35</v>
      </c>
      <c r="D105" s="10" t="s">
        <v>35</v>
      </c>
      <c r="E105" s="10" t="s">
        <v>35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150</v>
      </c>
      <c r="L105" s="10"/>
      <c r="M105" s="11"/>
      <c r="U105" s="13" t="s">
        <v>151</v>
      </c>
    </row>
    <row r="106" spans="1:21">
      <c r="A106" s="12" t="s">
        <v>147</v>
      </c>
      <c r="B106" s="12" t="s">
        <v>35</v>
      </c>
      <c r="C106" s="12" t="s">
        <v>35</v>
      </c>
      <c r="D106" s="12" t="s">
        <v>35</v>
      </c>
      <c r="E106" s="12" t="s">
        <v>35</v>
      </c>
      <c r="F106" s="12"/>
      <c r="G106" s="12"/>
      <c r="H106" s="12"/>
      <c r="I106" s="12"/>
      <c r="J106" s="12"/>
      <c r="K106" s="12" t="s">
        <v>150</v>
      </c>
      <c r="L106" s="12"/>
      <c r="M106" s="11"/>
    </row>
    <row r="107" spans="1:21">
      <c r="A107" s="12" t="s">
        <v>148</v>
      </c>
      <c r="B107" s="12" t="s">
        <v>35</v>
      </c>
      <c r="C107" s="12" t="s">
        <v>35</v>
      </c>
      <c r="D107" s="12" t="s">
        <v>35</v>
      </c>
      <c r="E107" s="12" t="s">
        <v>35</v>
      </c>
      <c r="F107" s="12"/>
      <c r="G107" s="12"/>
      <c r="H107" s="12"/>
      <c r="I107" s="12"/>
      <c r="J107" s="12"/>
      <c r="K107" s="12" t="s">
        <v>150</v>
      </c>
      <c r="L107" s="12"/>
      <c r="M107" s="11"/>
    </row>
    <row r="108" spans="1:21">
      <c r="A108" s="10" t="s">
        <v>149</v>
      </c>
      <c r="B108" s="10" t="s">
        <v>35</v>
      </c>
      <c r="C108" s="10" t="s">
        <v>35</v>
      </c>
      <c r="D108" s="10" t="s">
        <v>35</v>
      </c>
      <c r="E108" s="10" t="s">
        <v>35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150</v>
      </c>
      <c r="L108" s="10"/>
      <c r="M108" s="11"/>
      <c r="U108" s="13" t="s">
        <v>151</v>
      </c>
    </row>
    <row r="109" spans="1:21">
      <c r="A109" s="10" t="s">
        <v>152</v>
      </c>
      <c r="B109" s="10" t="s">
        <v>35</v>
      </c>
      <c r="C109" s="10" t="s">
        <v>35</v>
      </c>
      <c r="D109" s="10" t="s">
        <v>35</v>
      </c>
      <c r="E109" s="10" t="s">
        <v>35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150</v>
      </c>
      <c r="L109" s="10"/>
      <c r="M109" s="11"/>
      <c r="U109" s="13" t="s">
        <v>151</v>
      </c>
    </row>
    <row r="110" spans="1:21">
      <c r="A110" s="10" t="s">
        <v>153</v>
      </c>
      <c r="B110" s="10" t="s">
        <v>35</v>
      </c>
      <c r="C110" s="10" t="s">
        <v>35</v>
      </c>
      <c r="D110" s="10" t="s">
        <v>35</v>
      </c>
      <c r="E110" s="10" t="s">
        <v>35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150</v>
      </c>
      <c r="L110" s="10"/>
      <c r="M110" s="11"/>
      <c r="U110" s="13" t="s">
        <v>151</v>
      </c>
    </row>
    <row r="111" spans="1:21">
      <c r="A111" s="10" t="s">
        <v>154</v>
      </c>
      <c r="B111" s="10" t="s">
        <v>35</v>
      </c>
      <c r="C111" s="10" t="s">
        <v>35</v>
      </c>
      <c r="D111" s="10" t="s">
        <v>35</v>
      </c>
      <c r="E111" s="10" t="s">
        <v>35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150</v>
      </c>
      <c r="L111" s="10"/>
      <c r="M111" s="11"/>
      <c r="U111" s="13" t="s">
        <v>151</v>
      </c>
    </row>
    <row r="112" spans="1:21">
      <c r="A112" s="10" t="s">
        <v>155</v>
      </c>
      <c r="B112" s="10" t="s">
        <v>35</v>
      </c>
      <c r="C112" s="10" t="s">
        <v>35</v>
      </c>
      <c r="D112" s="10" t="s">
        <v>35</v>
      </c>
      <c r="E112" s="10" t="s">
        <v>35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150</v>
      </c>
      <c r="L112" s="10"/>
      <c r="M112" s="11"/>
      <c r="U112" s="13" t="s">
        <v>151</v>
      </c>
    </row>
    <row r="113" spans="1:21">
      <c r="A113" s="12" t="s">
        <v>156</v>
      </c>
      <c r="B113" s="12" t="s">
        <v>35</v>
      </c>
      <c r="C113" s="12" t="s">
        <v>35</v>
      </c>
      <c r="D113" s="12" t="s">
        <v>35</v>
      </c>
      <c r="E113" s="12" t="s">
        <v>35</v>
      </c>
      <c r="F113" s="12"/>
      <c r="G113" s="12"/>
      <c r="H113" s="12"/>
      <c r="I113" s="12"/>
      <c r="J113" s="12"/>
      <c r="K113" s="12" t="s">
        <v>150</v>
      </c>
      <c r="L113" s="12"/>
      <c r="M113" s="11"/>
    </row>
    <row r="114" spans="1:21">
      <c r="A114" s="12" t="s">
        <v>157</v>
      </c>
      <c r="B114" s="12" t="s">
        <v>35</v>
      </c>
      <c r="C114" s="12" t="s">
        <v>35</v>
      </c>
      <c r="D114" s="12" t="s">
        <v>35</v>
      </c>
      <c r="E114" s="12" t="s">
        <v>35</v>
      </c>
      <c r="F114" s="12"/>
      <c r="G114" s="12"/>
      <c r="H114" s="12"/>
      <c r="I114" s="12"/>
      <c r="J114" s="12"/>
      <c r="K114" s="12" t="s">
        <v>150</v>
      </c>
      <c r="L114" s="12"/>
      <c r="M114" s="11"/>
    </row>
    <row r="115" spans="1:21">
      <c r="A115" s="10" t="s">
        <v>158</v>
      </c>
      <c r="B115" s="10" t="s">
        <v>35</v>
      </c>
      <c r="C115" s="10" t="s">
        <v>35</v>
      </c>
      <c r="D115" s="10" t="s">
        <v>35</v>
      </c>
      <c r="E115" s="10" t="s">
        <v>35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150</v>
      </c>
      <c r="L115" s="10"/>
      <c r="M115" s="11"/>
      <c r="U115" s="13" t="s">
        <v>151</v>
      </c>
    </row>
    <row r="116" spans="1:21">
      <c r="A116" s="10" t="s">
        <v>159</v>
      </c>
      <c r="B116" s="10" t="s">
        <v>35</v>
      </c>
      <c r="C116" s="10" t="s">
        <v>35</v>
      </c>
      <c r="D116" s="10" t="s">
        <v>35</v>
      </c>
      <c r="E116" s="10" t="s">
        <v>35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150</v>
      </c>
      <c r="L116" s="10"/>
      <c r="M116" s="11"/>
      <c r="U116" s="13" t="s">
        <v>151</v>
      </c>
    </row>
    <row r="117" spans="1:21">
      <c r="A117" s="10" t="s">
        <v>160</v>
      </c>
      <c r="B117" s="10" t="s">
        <v>35</v>
      </c>
      <c r="C117" s="10" t="s">
        <v>35</v>
      </c>
      <c r="D117" s="10" t="s">
        <v>35</v>
      </c>
      <c r="E117" s="10" t="s">
        <v>35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150</v>
      </c>
      <c r="L117" s="10"/>
      <c r="M117" s="11"/>
      <c r="U117" s="13" t="s">
        <v>151</v>
      </c>
    </row>
    <row r="118" spans="1:21">
      <c r="A118" s="10" t="s">
        <v>161</v>
      </c>
      <c r="B118" s="10" t="s">
        <v>35</v>
      </c>
      <c r="C118" s="10" t="s">
        <v>35</v>
      </c>
      <c r="D118" s="10" t="s">
        <v>35</v>
      </c>
      <c r="E118" s="10" t="s">
        <v>35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150</v>
      </c>
      <c r="L118" s="10"/>
      <c r="M118" s="11"/>
      <c r="U118" s="13" t="s">
        <v>151</v>
      </c>
    </row>
    <row r="119" spans="1:21">
      <c r="A119" s="12" t="s">
        <v>162</v>
      </c>
      <c r="B119" s="12" t="s">
        <v>35</v>
      </c>
      <c r="C119" s="12" t="s">
        <v>35</v>
      </c>
      <c r="D119" s="12" t="s">
        <v>35</v>
      </c>
      <c r="E119" s="12" t="s">
        <v>35</v>
      </c>
      <c r="F119" s="12"/>
      <c r="G119" s="12"/>
      <c r="H119" s="12" t="s">
        <v>163</v>
      </c>
      <c r="I119" s="12"/>
      <c r="J119" s="12" t="str">
        <f>(H119-I119)</f>
        <v>0</v>
      </c>
      <c r="K119" s="12" t="s">
        <v>150</v>
      </c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782</v>
      </c>
      <c r="C122" s="10" t="s">
        <v>701</v>
      </c>
      <c r="D122" s="10" t="s">
        <v>783</v>
      </c>
      <c r="E122" s="10" t="s">
        <v>784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171</v>
      </c>
      <c r="B123" s="10" t="s">
        <v>785</v>
      </c>
      <c r="C123" s="10" t="s">
        <v>559</v>
      </c>
      <c r="D123" s="10" t="s">
        <v>644</v>
      </c>
      <c r="E123" s="10" t="s">
        <v>308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174</v>
      </c>
      <c r="B124" s="10" t="s">
        <v>332</v>
      </c>
      <c r="C124" s="10" t="s">
        <v>277</v>
      </c>
      <c r="D124" s="10" t="s">
        <v>786</v>
      </c>
      <c r="E124" s="10" t="s">
        <v>346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 t="s">
        <v>35</v>
      </c>
      <c r="C126" s="10" t="s">
        <v>35</v>
      </c>
      <c r="D126" s="10" t="s">
        <v>35</v>
      </c>
      <c r="E126" s="10" t="s">
        <v>35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787</v>
      </c>
      <c r="L126" s="10"/>
      <c r="M126" s="11"/>
      <c r="U126" s="13" t="s">
        <v>151</v>
      </c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243</v>
      </c>
      <c r="C129" s="10" t="s">
        <v>788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180</v>
      </c>
      <c r="B130" s="10" t="s">
        <v>789</v>
      </c>
      <c r="C130" s="10" t="s">
        <v>735</v>
      </c>
      <c r="D130" s="10" t="s">
        <v>790</v>
      </c>
      <c r="E130" s="10" t="s">
        <v>791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409</v>
      </c>
      <c r="C131" s="10" t="s">
        <v>252</v>
      </c>
      <c r="D131" s="10" t="s">
        <v>792</v>
      </c>
      <c r="E131" s="10" t="s">
        <v>338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252</v>
      </c>
      <c r="C132" s="10" t="s">
        <v>793</v>
      </c>
      <c r="D132" s="10" t="s">
        <v>773</v>
      </c>
      <c r="E132" s="10" t="s">
        <v>614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267</v>
      </c>
      <c r="L132" s="10"/>
      <c r="M132" s="11"/>
    </row>
    <row r="133" spans="1:21">
      <c r="A133" s="10" t="s">
        <v>196</v>
      </c>
      <c r="B133" s="10" t="s">
        <v>794</v>
      </c>
      <c r="C133" s="10" t="s">
        <v>794</v>
      </c>
      <c r="D133" s="10" t="s">
        <v>795</v>
      </c>
      <c r="E133" s="10" t="s">
        <v>796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797</v>
      </c>
      <c r="C136" s="10" t="s">
        <v>505</v>
      </c>
      <c r="D136" s="10" t="s">
        <v>798</v>
      </c>
      <c r="E136" s="10" t="s">
        <v>799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200</v>
      </c>
      <c r="B137" s="10" t="s">
        <v>789</v>
      </c>
      <c r="C137" s="10" t="s">
        <v>182</v>
      </c>
      <c r="D137" s="10" t="s">
        <v>800</v>
      </c>
      <c r="E137" s="10" t="s">
        <v>446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801</v>
      </c>
      <c r="C138" s="10" t="s">
        <v>802</v>
      </c>
      <c r="D138" s="10" t="s">
        <v>659</v>
      </c>
      <c r="E138" s="10" t="s">
        <v>614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267</v>
      </c>
      <c r="L138" s="10"/>
      <c r="M138" s="11"/>
    </row>
    <row r="139" spans="1:21">
      <c r="A139" s="10" t="s">
        <v>202</v>
      </c>
      <c r="B139" s="10" t="s">
        <v>803</v>
      </c>
      <c r="C139" s="10" t="s">
        <v>505</v>
      </c>
      <c r="D139" s="10" t="s">
        <v>804</v>
      </c>
      <c r="E139" s="10" t="s">
        <v>308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203</v>
      </c>
      <c r="B140" s="10" t="s">
        <v>785</v>
      </c>
      <c r="C140" s="10" t="s">
        <v>792</v>
      </c>
      <c r="D140" s="10" t="s">
        <v>663</v>
      </c>
      <c r="E140" s="10" t="s">
        <v>805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806</v>
      </c>
      <c r="C143" s="10" t="s">
        <v>807</v>
      </c>
      <c r="D143" s="10" t="s">
        <v>808</v>
      </c>
      <c r="E143" s="10" t="s">
        <v>809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267</v>
      </c>
      <c r="L143" s="10"/>
      <c r="M143" s="11"/>
    </row>
    <row r="144" spans="1:21">
      <c r="A144" s="10" t="s">
        <v>207</v>
      </c>
      <c r="B144" s="10" t="s">
        <v>130</v>
      </c>
      <c r="C144" s="10" t="s">
        <v>325</v>
      </c>
      <c r="D144" s="10" t="s">
        <v>262</v>
      </c>
      <c r="E144" s="10" t="s">
        <v>810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35</v>
      </c>
      <c r="C145" s="10" t="s">
        <v>35</v>
      </c>
      <c r="D145" s="10" t="s">
        <v>35</v>
      </c>
      <c r="E145" s="10" t="s">
        <v>35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811</v>
      </c>
      <c r="L145" s="10"/>
      <c r="M145" s="11"/>
    </row>
    <row r="146" spans="1:21">
      <c r="A146" s="10" t="s">
        <v>209</v>
      </c>
      <c r="B146" s="10" t="s">
        <v>812</v>
      </c>
      <c r="C146" s="10" t="s">
        <v>482</v>
      </c>
      <c r="D146" s="10" t="s">
        <v>813</v>
      </c>
      <c r="E146" s="10" t="s">
        <v>446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210</v>
      </c>
      <c r="B147" s="10" t="s">
        <v>490</v>
      </c>
      <c r="C147" s="10" t="s">
        <v>724</v>
      </c>
      <c r="D147" s="10" t="s">
        <v>299</v>
      </c>
      <c r="E147" s="10"/>
      <c r="F147" s="10"/>
      <c r="G147" s="10"/>
      <c r="H147" s="10" t="s">
        <v>34</v>
      </c>
      <c r="I147" s="10" t="str">
        <f>(J2+J1)</f>
        <v>0</v>
      </c>
      <c r="J147" s="10" t="s">
        <v>35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658</v>
      </c>
      <c r="C150" s="10" t="s">
        <v>647</v>
      </c>
      <c r="D150" s="10" t="s">
        <v>648</v>
      </c>
      <c r="E150" s="10" t="s">
        <v>814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785</v>
      </c>
      <c r="C151" s="10" t="s">
        <v>815</v>
      </c>
      <c r="D151" s="10" t="s">
        <v>816</v>
      </c>
      <c r="E151" s="10" t="s">
        <v>469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738</v>
      </c>
      <c r="C152" s="10" t="s">
        <v>686</v>
      </c>
      <c r="D152" s="10" t="s">
        <v>667</v>
      </c>
      <c r="E152" s="10" t="s">
        <v>667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723</v>
      </c>
      <c r="C153" s="10" t="s">
        <v>484</v>
      </c>
      <c r="D153" s="10" t="s">
        <v>817</v>
      </c>
      <c r="E153" s="10" t="s">
        <v>818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626</v>
      </c>
      <c r="C154" s="10" t="s">
        <v>819</v>
      </c>
      <c r="D154" s="10" t="s">
        <v>308</v>
      </c>
      <c r="E154" s="10"/>
      <c r="F154" s="10"/>
      <c r="G154" s="10"/>
      <c r="H154" s="10" t="s">
        <v>34</v>
      </c>
      <c r="I154" s="10" t="str">
        <f>(J2+J1)</f>
        <v>0</v>
      </c>
      <c r="J154" s="10" t="s">
        <v>35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794</v>
      </c>
      <c r="C157" s="10" t="s">
        <v>468</v>
      </c>
      <c r="D157" s="10" t="s">
        <v>659</v>
      </c>
      <c r="E157" s="10" t="s">
        <v>788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221</v>
      </c>
      <c r="B158" s="10" t="s">
        <v>812</v>
      </c>
      <c r="C158" s="10" t="s">
        <v>820</v>
      </c>
      <c r="D158" s="10" t="s">
        <v>817</v>
      </c>
      <c r="E158" s="10" t="s">
        <v>614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821</v>
      </c>
      <c r="C159" s="10" t="s">
        <v>650</v>
      </c>
      <c r="D159" s="10" t="s">
        <v>822</v>
      </c>
      <c r="E159" s="10" t="s">
        <v>805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223</v>
      </c>
      <c r="B160" s="10" t="s">
        <v>821</v>
      </c>
      <c r="C160" s="10" t="s">
        <v>823</v>
      </c>
      <c r="D160" s="10" t="s">
        <v>824</v>
      </c>
      <c r="E160" s="10"/>
      <c r="F160" s="10"/>
      <c r="G160" s="10"/>
      <c r="H160" s="10" t="s">
        <v>34</v>
      </c>
      <c r="I160" s="10" t="str">
        <f>(J2+J1)</f>
        <v>0</v>
      </c>
      <c r="J160" s="10" t="s">
        <v>35</v>
      </c>
      <c r="K160" s="10"/>
      <c r="L160" s="10"/>
      <c r="M160" s="11"/>
    </row>
    <row r="161" spans="1:21">
      <c r="A161" s="10" t="s">
        <v>224</v>
      </c>
      <c r="B161" s="10" t="s">
        <v>794</v>
      </c>
      <c r="C161" s="10" t="s">
        <v>262</v>
      </c>
      <c r="D161" s="10" t="s">
        <v>825</v>
      </c>
      <c r="E161" s="10" t="s">
        <v>460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785</v>
      </c>
      <c r="C164" s="10" t="s">
        <v>826</v>
      </c>
      <c r="D164" s="10" t="s">
        <v>786</v>
      </c>
      <c r="E164" s="10" t="s">
        <v>814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797</v>
      </c>
      <c r="C165" s="10" t="s">
        <v>827</v>
      </c>
      <c r="D165" s="10" t="s">
        <v>632</v>
      </c>
      <c r="E165" s="10"/>
      <c r="F165" s="10"/>
      <c r="G165" s="10"/>
      <c r="H165" s="10" t="s">
        <v>34</v>
      </c>
      <c r="I165" s="10" t="str">
        <f>(J2+J1)</f>
        <v>0</v>
      </c>
      <c r="J165" s="10" t="s">
        <v>35</v>
      </c>
      <c r="K165" s="10"/>
      <c r="L165" s="10"/>
      <c r="M165" s="11"/>
    </row>
    <row r="166" spans="1:21">
      <c r="A166" s="10" t="s">
        <v>229</v>
      </c>
      <c r="B166" s="10" t="s">
        <v>828</v>
      </c>
      <c r="C166" s="10" t="s">
        <v>829</v>
      </c>
      <c r="D166" s="10" t="s">
        <v>518</v>
      </c>
      <c r="E166" s="10" t="s">
        <v>368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230</v>
      </c>
      <c r="B167" s="10" t="s">
        <v>830</v>
      </c>
      <c r="C167" s="10" t="s">
        <v>831</v>
      </c>
      <c r="D167" s="10" t="s">
        <v>832</v>
      </c>
      <c r="E167" s="10" t="s">
        <v>530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835</v>
      </c>
      <c r="C17" s="10" t="s">
        <v>523</v>
      </c>
      <c r="D17" s="10" t="s">
        <v>322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390</v>
      </c>
      <c r="C18" s="10" t="s">
        <v>523</v>
      </c>
      <c r="D18" s="10" t="s">
        <v>322</v>
      </c>
      <c r="E18" s="10" t="s">
        <v>338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835</v>
      </c>
      <c r="C19" s="10" t="s">
        <v>523</v>
      </c>
      <c r="D19" s="10" t="s">
        <v>836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837</v>
      </c>
      <c r="C20" s="10" t="s">
        <v>523</v>
      </c>
      <c r="D20" s="10" t="s">
        <v>836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835</v>
      </c>
      <c r="C21" s="10" t="s">
        <v>523</v>
      </c>
      <c r="D21" s="10" t="s">
        <v>322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835</v>
      </c>
      <c r="C24" s="10" t="s">
        <v>523</v>
      </c>
      <c r="D24" s="10" t="s">
        <v>836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837</v>
      </c>
      <c r="C25" s="10" t="s">
        <v>523</v>
      </c>
      <c r="D25" s="10" t="s">
        <v>322</v>
      </c>
      <c r="E25" s="10" t="s">
        <v>338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390</v>
      </c>
      <c r="C26" s="10" t="s">
        <v>523</v>
      </c>
      <c r="D26" s="10" t="s">
        <v>322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837</v>
      </c>
      <c r="C27" s="10" t="s">
        <v>523</v>
      </c>
      <c r="D27" s="10" t="s">
        <v>836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835</v>
      </c>
      <c r="C28" s="10" t="s">
        <v>838</v>
      </c>
      <c r="D28" s="10" t="s">
        <v>562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837</v>
      </c>
      <c r="C31" s="10" t="s">
        <v>523</v>
      </c>
      <c r="D31" s="10" t="s">
        <v>836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835</v>
      </c>
      <c r="C32" s="10" t="s">
        <v>838</v>
      </c>
      <c r="D32" s="10" t="s">
        <v>562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835</v>
      </c>
      <c r="C33" s="10" t="s">
        <v>523</v>
      </c>
      <c r="D33" s="10" t="s">
        <v>836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835</v>
      </c>
      <c r="C34" s="10" t="s">
        <v>523</v>
      </c>
      <c r="D34" s="10" t="s">
        <v>836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837</v>
      </c>
      <c r="C35" s="10" t="s">
        <v>523</v>
      </c>
      <c r="D35" s="10" t="s">
        <v>322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835</v>
      </c>
      <c r="C38" s="10" t="s">
        <v>523</v>
      </c>
      <c r="D38" s="10" t="s">
        <v>836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61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163</v>
      </c>
      <c r="L39" s="10"/>
      <c r="M39" s="11"/>
      <c r="U39" s="13" t="s">
        <v>151</v>
      </c>
    </row>
    <row r="40" spans="1:21">
      <c r="A40" s="10" t="s">
        <v>62</v>
      </c>
      <c r="B40" s="10" t="s">
        <v>837</v>
      </c>
      <c r="C40" s="10" t="s">
        <v>523</v>
      </c>
      <c r="D40" s="10" t="s">
        <v>836</v>
      </c>
      <c r="E40" s="10" t="s">
        <v>338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400</v>
      </c>
      <c r="C41" s="10" t="s">
        <v>523</v>
      </c>
      <c r="D41" s="10" t="s">
        <v>322</v>
      </c>
      <c r="E41" s="10" t="s">
        <v>338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400</v>
      </c>
      <c r="C42" s="10" t="s">
        <v>523</v>
      </c>
      <c r="D42" s="10" t="s">
        <v>322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835</v>
      </c>
      <c r="C45" s="10" t="s">
        <v>523</v>
      </c>
      <c r="D45" s="10" t="s">
        <v>836</v>
      </c>
      <c r="E45" s="10" t="s">
        <v>338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68</v>
      </c>
      <c r="B46" s="10" t="s">
        <v>835</v>
      </c>
      <c r="C46" s="10" t="s">
        <v>523</v>
      </c>
      <c r="D46" s="10" t="s">
        <v>836</v>
      </c>
      <c r="E46" s="10" t="s">
        <v>338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69</v>
      </c>
      <c r="B47" s="10" t="s">
        <v>835</v>
      </c>
      <c r="C47" s="10" t="s">
        <v>523</v>
      </c>
      <c r="D47" s="10" t="s">
        <v>322</v>
      </c>
      <c r="E47" s="10" t="s">
        <v>338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70</v>
      </c>
      <c r="B48" s="10" t="s">
        <v>835</v>
      </c>
      <c r="C48" s="10" t="s">
        <v>523</v>
      </c>
      <c r="D48" s="10" t="s">
        <v>836</v>
      </c>
      <c r="E48" s="10" t="s">
        <v>338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71</v>
      </c>
      <c r="B49" s="10" t="s">
        <v>835</v>
      </c>
      <c r="C49" s="10" t="s">
        <v>523</v>
      </c>
      <c r="D49" s="10" t="s">
        <v>836</v>
      </c>
      <c r="E49" s="10" t="s">
        <v>338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835</v>
      </c>
      <c r="C52" s="10" t="s">
        <v>523</v>
      </c>
      <c r="D52" s="10" t="s">
        <v>322</v>
      </c>
      <c r="E52" s="10" t="s">
        <v>338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75</v>
      </c>
      <c r="B53" s="10" t="s">
        <v>837</v>
      </c>
      <c r="C53" s="10" t="s">
        <v>523</v>
      </c>
      <c r="D53" s="10" t="s">
        <v>836</v>
      </c>
      <c r="E53" s="10" t="s">
        <v>338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76</v>
      </c>
      <c r="B54" s="10" t="s">
        <v>835</v>
      </c>
      <c r="C54" s="10" t="s">
        <v>523</v>
      </c>
      <c r="D54" s="10" t="s">
        <v>836</v>
      </c>
      <c r="E54" s="10" t="s">
        <v>338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77</v>
      </c>
      <c r="B55" s="10" t="s">
        <v>837</v>
      </c>
      <c r="C55" s="10" t="s">
        <v>523</v>
      </c>
      <c r="D55" s="10" t="s">
        <v>322</v>
      </c>
      <c r="E55" s="10" t="s">
        <v>338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78</v>
      </c>
      <c r="B56" s="10" t="s">
        <v>835</v>
      </c>
      <c r="C56" s="10" t="s">
        <v>523</v>
      </c>
      <c r="D56" s="10" t="s">
        <v>322</v>
      </c>
      <c r="E56" s="10" t="s">
        <v>338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835</v>
      </c>
      <c r="C59" s="10" t="s">
        <v>523</v>
      </c>
      <c r="D59" s="10" t="s">
        <v>836</v>
      </c>
      <c r="E59" s="10" t="s">
        <v>347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82</v>
      </c>
      <c r="B60" s="10" t="s">
        <v>837</v>
      </c>
      <c r="C60" s="10" t="s">
        <v>523</v>
      </c>
      <c r="D60" s="10" t="s">
        <v>322</v>
      </c>
      <c r="E60" s="10" t="s">
        <v>338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83</v>
      </c>
      <c r="B61" s="10" t="s">
        <v>835</v>
      </c>
      <c r="C61" s="10" t="s">
        <v>523</v>
      </c>
      <c r="D61" s="10" t="s">
        <v>322</v>
      </c>
      <c r="E61" s="10" t="s">
        <v>338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84</v>
      </c>
      <c r="B62" s="10" t="s">
        <v>835</v>
      </c>
      <c r="C62" s="10" t="s">
        <v>523</v>
      </c>
      <c r="D62" s="10" t="s">
        <v>836</v>
      </c>
      <c r="E62" s="10" t="s">
        <v>338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85</v>
      </c>
      <c r="B63" s="10" t="s">
        <v>837</v>
      </c>
      <c r="C63" s="10" t="s">
        <v>523</v>
      </c>
      <c r="D63" s="10" t="s">
        <v>322</v>
      </c>
      <c r="E63" s="10" t="s">
        <v>338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835</v>
      </c>
      <c r="C66" s="10" t="s">
        <v>838</v>
      </c>
      <c r="D66" s="10" t="s">
        <v>562</v>
      </c>
      <c r="E66" s="10" t="s">
        <v>338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90</v>
      </c>
      <c r="B67" s="10" t="s">
        <v>835</v>
      </c>
      <c r="C67" s="10" t="s">
        <v>523</v>
      </c>
      <c r="D67" s="10" t="s">
        <v>836</v>
      </c>
      <c r="E67" s="10" t="s">
        <v>338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91</v>
      </c>
      <c r="B68" s="10" t="s">
        <v>835</v>
      </c>
      <c r="C68" s="10" t="s">
        <v>839</v>
      </c>
      <c r="D68" s="10" t="s">
        <v>840</v>
      </c>
      <c r="E68" s="10" t="s">
        <v>347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92</v>
      </c>
      <c r="B69" s="10" t="s">
        <v>404</v>
      </c>
      <c r="C69" s="10" t="s">
        <v>355</v>
      </c>
      <c r="D69" s="10" t="s">
        <v>441</v>
      </c>
      <c r="E69" s="10" t="s">
        <v>347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93</v>
      </c>
      <c r="B70" s="10" t="s">
        <v>707</v>
      </c>
      <c r="C70" s="10" t="s">
        <v>841</v>
      </c>
      <c r="D70" s="10" t="s">
        <v>342</v>
      </c>
      <c r="E70" s="10" t="s">
        <v>338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 t="s">
        <v>35</v>
      </c>
      <c r="C73" s="10" t="s">
        <v>35</v>
      </c>
      <c r="D73" s="10" t="s">
        <v>35</v>
      </c>
      <c r="E73" s="10" t="s">
        <v>35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748</v>
      </c>
      <c r="L73" s="10"/>
      <c r="M73" s="11"/>
      <c r="U73" s="13" t="s">
        <v>151</v>
      </c>
    </row>
    <row r="74" spans="1:21">
      <c r="A74" s="10" t="s">
        <v>97</v>
      </c>
      <c r="B74" s="10" t="s">
        <v>35</v>
      </c>
      <c r="C74" s="10" t="s">
        <v>35</v>
      </c>
      <c r="D74" s="10" t="s">
        <v>35</v>
      </c>
      <c r="E74" s="10" t="s">
        <v>35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748</v>
      </c>
      <c r="L74" s="10"/>
      <c r="M74" s="11"/>
      <c r="U74" s="13" t="s">
        <v>151</v>
      </c>
    </row>
    <row r="75" spans="1:21">
      <c r="A75" s="10" t="s">
        <v>98</v>
      </c>
      <c r="B75" s="10" t="s">
        <v>404</v>
      </c>
      <c r="C75" s="10" t="s">
        <v>523</v>
      </c>
      <c r="D75" s="10" t="s">
        <v>322</v>
      </c>
      <c r="E75" s="10" t="s">
        <v>347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99</v>
      </c>
      <c r="B76" s="10" t="s">
        <v>835</v>
      </c>
      <c r="C76" s="10" t="s">
        <v>309</v>
      </c>
      <c r="D76" s="10" t="s">
        <v>351</v>
      </c>
      <c r="E76" s="10" t="s">
        <v>338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100</v>
      </c>
      <c r="B77" s="10" t="s">
        <v>835</v>
      </c>
      <c r="C77" s="10" t="s">
        <v>523</v>
      </c>
      <c r="D77" s="10" t="s">
        <v>322</v>
      </c>
      <c r="E77" s="10" t="s">
        <v>347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404</v>
      </c>
      <c r="C80" s="10" t="s">
        <v>298</v>
      </c>
      <c r="D80" s="10" t="s">
        <v>247</v>
      </c>
      <c r="E80" s="10" t="s">
        <v>347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104</v>
      </c>
      <c r="B81" s="10" t="s">
        <v>404</v>
      </c>
      <c r="C81" s="10" t="s">
        <v>523</v>
      </c>
      <c r="D81" s="10" t="s">
        <v>836</v>
      </c>
      <c r="E81" s="10" t="s">
        <v>338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105</v>
      </c>
      <c r="B82" s="10" t="s">
        <v>404</v>
      </c>
      <c r="C82" s="10" t="s">
        <v>523</v>
      </c>
      <c r="D82" s="10" t="s">
        <v>322</v>
      </c>
      <c r="E82" s="10" t="s">
        <v>338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106</v>
      </c>
      <c r="B83" s="10" t="s">
        <v>837</v>
      </c>
      <c r="C83" s="10" t="s">
        <v>523</v>
      </c>
      <c r="D83" s="10" t="s">
        <v>322</v>
      </c>
      <c r="E83" s="10" t="s">
        <v>347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108</v>
      </c>
      <c r="B84" s="10" t="s">
        <v>404</v>
      </c>
      <c r="C84" s="10" t="s">
        <v>523</v>
      </c>
      <c r="D84" s="10" t="s">
        <v>836</v>
      </c>
      <c r="E84" s="10" t="s">
        <v>338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404</v>
      </c>
      <c r="C87" s="10" t="s">
        <v>523</v>
      </c>
      <c r="D87" s="10" t="s">
        <v>836</v>
      </c>
      <c r="E87" s="10" t="s">
        <v>338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112</v>
      </c>
      <c r="B88" s="10" t="s">
        <v>835</v>
      </c>
      <c r="C88" s="10" t="s">
        <v>838</v>
      </c>
      <c r="D88" s="10" t="s">
        <v>842</v>
      </c>
      <c r="E88" s="10" t="s">
        <v>338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113</v>
      </c>
      <c r="B89" s="10" t="s">
        <v>404</v>
      </c>
      <c r="C89" s="10" t="s">
        <v>523</v>
      </c>
      <c r="D89" s="10" t="s">
        <v>836</v>
      </c>
      <c r="E89" s="10" t="s">
        <v>338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114</v>
      </c>
      <c r="B90" s="10" t="s">
        <v>404</v>
      </c>
      <c r="C90" s="10" t="s">
        <v>523</v>
      </c>
      <c r="D90" s="10" t="s">
        <v>836</v>
      </c>
      <c r="E90" s="10" t="s">
        <v>338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115</v>
      </c>
      <c r="B91" s="10" t="s">
        <v>423</v>
      </c>
      <c r="C91" s="10" t="s">
        <v>523</v>
      </c>
      <c r="D91" s="10" t="s">
        <v>836</v>
      </c>
      <c r="E91" s="10" t="s">
        <v>338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267</v>
      </c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404</v>
      </c>
      <c r="C94" s="10" t="s">
        <v>523</v>
      </c>
      <c r="D94" s="10" t="s">
        <v>322</v>
      </c>
      <c r="E94" s="10" t="s">
        <v>347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119</v>
      </c>
      <c r="B95" s="10" t="s">
        <v>404</v>
      </c>
      <c r="C95" s="10" t="s">
        <v>523</v>
      </c>
      <c r="D95" s="10" t="s">
        <v>322</v>
      </c>
      <c r="E95" s="10" t="s">
        <v>343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835</v>
      </c>
      <c r="C96" s="10" t="s">
        <v>523</v>
      </c>
      <c r="D96" s="10" t="s">
        <v>322</v>
      </c>
      <c r="E96" s="10" t="s">
        <v>347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404</v>
      </c>
      <c r="C97" s="10" t="s">
        <v>523</v>
      </c>
      <c r="D97" s="10" t="s">
        <v>836</v>
      </c>
      <c r="E97" s="10" t="s">
        <v>338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 t="s">
        <v>404</v>
      </c>
      <c r="C98" s="10" t="s">
        <v>355</v>
      </c>
      <c r="D98" s="10" t="s">
        <v>826</v>
      </c>
      <c r="E98" s="10" t="s">
        <v>338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835</v>
      </c>
      <c r="C101" s="10" t="s">
        <v>523</v>
      </c>
      <c r="D101" s="10" t="s">
        <v>836</v>
      </c>
      <c r="E101" s="10" t="s">
        <v>338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138</v>
      </c>
      <c r="B102" s="10" t="s">
        <v>404</v>
      </c>
      <c r="C102" s="10" t="s">
        <v>523</v>
      </c>
      <c r="D102" s="10" t="s">
        <v>322</v>
      </c>
      <c r="E102" s="10" t="s">
        <v>338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139</v>
      </c>
      <c r="B103" s="10" t="s">
        <v>404</v>
      </c>
      <c r="C103" s="10" t="s">
        <v>523</v>
      </c>
      <c r="D103" s="10" t="s">
        <v>322</v>
      </c>
      <c r="E103" s="10" t="s">
        <v>338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141</v>
      </c>
      <c r="B104" s="10" t="s">
        <v>404</v>
      </c>
      <c r="C104" s="10" t="s">
        <v>523</v>
      </c>
      <c r="D104" s="10" t="s">
        <v>836</v>
      </c>
      <c r="E104" s="10" t="s">
        <v>338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146</v>
      </c>
      <c r="B105" s="10" t="s">
        <v>404</v>
      </c>
      <c r="C105" s="10" t="s">
        <v>523</v>
      </c>
      <c r="D105" s="10" t="s">
        <v>836</v>
      </c>
      <c r="E105" s="10" t="s">
        <v>338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835</v>
      </c>
      <c r="C108" s="10" t="s">
        <v>523</v>
      </c>
      <c r="D108" s="10" t="s">
        <v>322</v>
      </c>
      <c r="E108" s="10" t="s">
        <v>338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152</v>
      </c>
      <c r="B109" s="10" t="s">
        <v>835</v>
      </c>
      <c r="C109" s="10" t="s">
        <v>523</v>
      </c>
      <c r="D109" s="10" t="s">
        <v>836</v>
      </c>
      <c r="E109" s="10" t="s">
        <v>338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153</v>
      </c>
      <c r="B110" s="10" t="s">
        <v>404</v>
      </c>
      <c r="C110" s="10" t="s">
        <v>523</v>
      </c>
      <c r="D110" s="10" t="s">
        <v>836</v>
      </c>
      <c r="E110" s="10" t="s">
        <v>338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154</v>
      </c>
      <c r="B111" s="10" t="s">
        <v>404</v>
      </c>
      <c r="C111" s="10" t="s">
        <v>523</v>
      </c>
      <c r="D111" s="10" t="s">
        <v>322</v>
      </c>
      <c r="E111" s="10" t="s">
        <v>338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155</v>
      </c>
      <c r="B112" s="10" t="s">
        <v>404</v>
      </c>
      <c r="C112" s="10" t="s">
        <v>523</v>
      </c>
      <c r="D112" s="10" t="s">
        <v>836</v>
      </c>
      <c r="E112" s="10" t="s">
        <v>338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 t="s">
        <v>404</v>
      </c>
      <c r="C115" s="10" t="s">
        <v>523</v>
      </c>
      <c r="D115" s="10" t="s">
        <v>836</v>
      </c>
      <c r="E115" s="10" t="s">
        <v>338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159</v>
      </c>
      <c r="B116" s="10" t="s">
        <v>404</v>
      </c>
      <c r="C116" s="10" t="s">
        <v>355</v>
      </c>
      <c r="D116" s="10" t="s">
        <v>441</v>
      </c>
      <c r="E116" s="10" t="s">
        <v>338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160</v>
      </c>
      <c r="B117" s="10" t="s">
        <v>835</v>
      </c>
      <c r="C117" s="10" t="s">
        <v>523</v>
      </c>
      <c r="D117" s="10" t="s">
        <v>322</v>
      </c>
      <c r="E117" s="10" t="s">
        <v>338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161</v>
      </c>
      <c r="B118" s="10" t="s">
        <v>404</v>
      </c>
      <c r="C118" s="10" t="s">
        <v>523</v>
      </c>
      <c r="D118" s="10" t="s">
        <v>322</v>
      </c>
      <c r="E118" s="10" t="s">
        <v>338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404</v>
      </c>
      <c r="C122" s="10" t="s">
        <v>523</v>
      </c>
      <c r="D122" s="10" t="s">
        <v>322</v>
      </c>
      <c r="E122" s="10" t="s">
        <v>338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171</v>
      </c>
      <c r="B123" s="10" t="s">
        <v>404</v>
      </c>
      <c r="C123" s="10" t="s">
        <v>523</v>
      </c>
      <c r="D123" s="10" t="s">
        <v>322</v>
      </c>
      <c r="E123" s="10" t="s">
        <v>338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174</v>
      </c>
      <c r="B124" s="10" t="s">
        <v>835</v>
      </c>
      <c r="C124" s="10" t="s">
        <v>523</v>
      </c>
      <c r="D124" s="10" t="s">
        <v>322</v>
      </c>
      <c r="E124" s="10" t="s">
        <v>338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 t="s">
        <v>837</v>
      </c>
      <c r="C126" s="10" t="s">
        <v>565</v>
      </c>
      <c r="D126" s="10" t="s">
        <v>441</v>
      </c>
      <c r="E126" s="10" t="s">
        <v>338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404</v>
      </c>
      <c r="C129" s="10" t="s">
        <v>523</v>
      </c>
      <c r="D129" s="10" t="s">
        <v>322</v>
      </c>
      <c r="E129" s="10" t="s">
        <v>338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180</v>
      </c>
      <c r="B130" s="10" t="s">
        <v>404</v>
      </c>
      <c r="C130" s="10" t="s">
        <v>523</v>
      </c>
      <c r="D130" s="10" t="s">
        <v>836</v>
      </c>
      <c r="E130" s="10" t="s">
        <v>338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404</v>
      </c>
      <c r="C131" s="10" t="s">
        <v>355</v>
      </c>
      <c r="D131" s="10" t="s">
        <v>441</v>
      </c>
      <c r="E131" s="10" t="s">
        <v>338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404</v>
      </c>
      <c r="C132" s="10" t="s">
        <v>523</v>
      </c>
      <c r="D132" s="10" t="s">
        <v>322</v>
      </c>
      <c r="E132" s="10" t="s">
        <v>338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196</v>
      </c>
      <c r="B133" s="10" t="s">
        <v>404</v>
      </c>
      <c r="C133" s="10" t="s">
        <v>355</v>
      </c>
      <c r="D133" s="10" t="s">
        <v>826</v>
      </c>
      <c r="E133" s="10" t="s">
        <v>338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404</v>
      </c>
      <c r="C136" s="10" t="s">
        <v>523</v>
      </c>
      <c r="D136" s="10" t="s">
        <v>322</v>
      </c>
      <c r="E136" s="10" t="s">
        <v>338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200</v>
      </c>
      <c r="B137" s="10" t="s">
        <v>404</v>
      </c>
      <c r="C137" s="10" t="s">
        <v>131</v>
      </c>
      <c r="D137" s="10" t="s">
        <v>364</v>
      </c>
      <c r="E137" s="10" t="s">
        <v>338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404</v>
      </c>
      <c r="C138" s="10" t="s">
        <v>523</v>
      </c>
      <c r="D138" s="10" t="s">
        <v>322</v>
      </c>
      <c r="E138" s="10" t="s">
        <v>338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202</v>
      </c>
      <c r="B139" s="10" t="s">
        <v>835</v>
      </c>
      <c r="C139" s="10" t="s">
        <v>523</v>
      </c>
      <c r="D139" s="10" t="s">
        <v>836</v>
      </c>
      <c r="E139" s="10" t="s">
        <v>338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203</v>
      </c>
      <c r="B140" s="10" t="s">
        <v>843</v>
      </c>
      <c r="C140" s="10" t="s">
        <v>523</v>
      </c>
      <c r="D140" s="10" t="s">
        <v>836</v>
      </c>
      <c r="E140" s="10" t="s">
        <v>338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267</v>
      </c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404</v>
      </c>
      <c r="C143" s="10" t="s">
        <v>523</v>
      </c>
      <c r="D143" s="10" t="s">
        <v>322</v>
      </c>
      <c r="E143" s="10" t="s">
        <v>338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404</v>
      </c>
      <c r="C144" s="10" t="s">
        <v>523</v>
      </c>
      <c r="D144" s="10" t="s">
        <v>322</v>
      </c>
      <c r="E144" s="10" t="s">
        <v>338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400</v>
      </c>
      <c r="C145" s="10" t="s">
        <v>523</v>
      </c>
      <c r="D145" s="10" t="s">
        <v>322</v>
      </c>
      <c r="E145" s="10" t="s">
        <v>338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209</v>
      </c>
      <c r="B146" s="10" t="s">
        <v>404</v>
      </c>
      <c r="C146" s="10" t="s">
        <v>523</v>
      </c>
      <c r="D146" s="10" t="s">
        <v>322</v>
      </c>
      <c r="E146" s="10" t="s">
        <v>347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210</v>
      </c>
      <c r="B147" s="10" t="s">
        <v>404</v>
      </c>
      <c r="C147" s="10" t="s">
        <v>325</v>
      </c>
      <c r="D147" s="10" t="s">
        <v>844</v>
      </c>
      <c r="E147" s="10" t="s">
        <v>338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404</v>
      </c>
      <c r="C150" s="10" t="s">
        <v>523</v>
      </c>
      <c r="D150" s="10" t="s">
        <v>322</v>
      </c>
      <c r="E150" s="10" t="s">
        <v>338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404</v>
      </c>
      <c r="C151" s="10" t="s">
        <v>523</v>
      </c>
      <c r="D151" s="10" t="s">
        <v>322</v>
      </c>
      <c r="E151" s="10" t="s">
        <v>338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404</v>
      </c>
      <c r="C152" s="10" t="s">
        <v>845</v>
      </c>
      <c r="D152" s="10" t="s">
        <v>373</v>
      </c>
      <c r="E152" s="10" t="s">
        <v>338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404</v>
      </c>
      <c r="C153" s="10" t="s">
        <v>523</v>
      </c>
      <c r="D153" s="10" t="s">
        <v>322</v>
      </c>
      <c r="E153" s="10" t="s">
        <v>338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404</v>
      </c>
      <c r="C154" s="10" t="s">
        <v>846</v>
      </c>
      <c r="D154" s="10" t="s">
        <v>826</v>
      </c>
      <c r="E154" s="10" t="s">
        <v>338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404</v>
      </c>
      <c r="C157" s="10" t="s">
        <v>523</v>
      </c>
      <c r="D157" s="10" t="s">
        <v>847</v>
      </c>
      <c r="E157" s="10" t="s">
        <v>347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221</v>
      </c>
      <c r="B158" s="10" t="s">
        <v>404</v>
      </c>
      <c r="C158" s="10" t="s">
        <v>523</v>
      </c>
      <c r="D158" s="10" t="s">
        <v>847</v>
      </c>
      <c r="E158" s="10" t="s">
        <v>338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404</v>
      </c>
      <c r="C159" s="10" t="s">
        <v>523</v>
      </c>
      <c r="D159" s="10" t="s">
        <v>847</v>
      </c>
      <c r="E159" s="10" t="s">
        <v>338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223</v>
      </c>
      <c r="B160" s="10" t="s">
        <v>848</v>
      </c>
      <c r="C160" s="10" t="s">
        <v>367</v>
      </c>
      <c r="D160" s="10" t="s">
        <v>847</v>
      </c>
      <c r="E160" s="10" t="s">
        <v>338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224</v>
      </c>
      <c r="B161" s="10" t="s">
        <v>848</v>
      </c>
      <c r="C161" s="10" t="s">
        <v>846</v>
      </c>
      <c r="D161" s="10" t="s">
        <v>826</v>
      </c>
      <c r="E161" s="10" t="s">
        <v>347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404</v>
      </c>
      <c r="C164" s="10" t="s">
        <v>523</v>
      </c>
      <c r="D164" s="10" t="s">
        <v>847</v>
      </c>
      <c r="E164" s="10" t="s">
        <v>338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835</v>
      </c>
      <c r="C165" s="10" t="s">
        <v>523</v>
      </c>
      <c r="D165" s="10" t="s">
        <v>386</v>
      </c>
      <c r="E165" s="10" t="s">
        <v>338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229</v>
      </c>
      <c r="B166" s="10" t="s">
        <v>707</v>
      </c>
      <c r="C166" s="10" t="s">
        <v>523</v>
      </c>
      <c r="D166" s="10" t="s">
        <v>847</v>
      </c>
      <c r="E166" s="10" t="s">
        <v>338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230</v>
      </c>
      <c r="B167" s="10" t="s">
        <v>848</v>
      </c>
      <c r="C167" s="10" t="s">
        <v>578</v>
      </c>
      <c r="D167" s="10" t="s">
        <v>849</v>
      </c>
      <c r="E167" s="10" t="s">
        <v>338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267</v>
      </c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BIANCA MAGDALENO DE ALBUQUERQU</vt:lpstr>
      <vt:lpstr>DIEGO OLIVEIRA DA SILVA</vt:lpstr>
      <vt:lpstr>GUILHERME GUIMARAES COSTA</vt:lpstr>
      <vt:lpstr>HILTON MENDES CARDOSO</vt:lpstr>
      <vt:lpstr>MARCEL BRESQUI BORDIN FILHO</vt:lpstr>
      <vt:lpstr>NEREIDA LIMA MATHIAS</vt:lpstr>
      <vt:lpstr>PATRICIA ARAUJO DO NASCIMENTO</vt:lpstr>
      <vt:lpstr>RENATO DOS SANTOS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2022-06-03T12:07:17-03:00</dcterms:created>
  <dcterms:modified xsi:type="dcterms:W3CDTF">2022-06-03T12:07:17-03:00</dcterms:modified>
  <dc:title>Untitled Spreadsheet</dc:title>
  <dc:description/>
  <dc:subject/>
  <cp:keywords/>
  <cp:category/>
</cp:coreProperties>
</file>