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<sst xmlns="http://schemas.openxmlformats.org/spreadsheetml/2006/main" uniqueCount="1276">
  <si>
    <t>Período</t>
  </si>
  <si>
    <t>de 01/02/2020 até 27/05/2022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</si>
  <si>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</si>
  <si>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</si>
  <si>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</si>
  <si>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</si>
  <si>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</si>
  <si>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</si>
  <si>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</si>
  <si>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</si>
  <si>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</si>
  <si>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</si>
  <si>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</si>
  <si>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</si>
  <si>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</si>
  <si>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</si>
  <si>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</si>
  <si>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</si>
  <si>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</si>
  <si>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</si>
  <si>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</si>
  <si>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</si>
  <si>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</si>
  <si>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</si>
  <si>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</si>
  <si>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</si>
  <si>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</si>
  <si>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</si>
  <si>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</si>
  <si>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</si>
  <si>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</si>
  <si>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</si>
  <si>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</si>
  <si>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</si>
  <si>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</si>
  <si>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</si>
  <si>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</si>
  <si>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</si>
  <si>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</si>
  <si>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</si>
  <si>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</si>
  <si>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</si>
  <si>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</si>
  <si>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</si>
  <si>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</si>
  <si>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</si>
  <si>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</si>
  <si>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</si>
  <si>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</si>
  <si>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</si>
  <si>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</si>
  <si>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</si>
  <si>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</si>
  <si>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</si>
  <si>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</si>
  <si>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</si>
  <si>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</si>
  <si>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</si>
  <si>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</si>
  <si>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</si>
  <si>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</si>
  <si>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</si>
  <si>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</si>
  <si>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</si>
  <si>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</si>
  <si>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</si>
  <si>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</si>
  <si>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</si>
  <si>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</si>
  <si>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</si>
  <si>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</si>
  <si>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</si>
  <si>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</si>
  <si>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</si>
  <si>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</si>
  <si>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</si>
  <si>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</si>
  <si>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</si>
  <si>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</si>
  <si>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</si>
  <si>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</si>
  <si>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</si>
  <si>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</si>
  <si>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</si>
  <si>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</si>
  <si>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</si>
  <si>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</si>
  <si>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</si>
  <si>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</si>
  <si>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</si>
  <si>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</si>
  <si>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</si>
  <si>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</si>
  <si>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</si>
  <si>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</si>
  <si>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</si>
  <si>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</si>
  <si>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</si>
  <si>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</si>
  <si>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</si>
  <si>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</si>
  <si>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</si>
  <si>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</si>
  <si>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</si>
  <si>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</si>
  <si>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</si>
  <si>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</si>
  <si>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</si>
  <si>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</si>
  <si>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</si>
  <si>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</si>
  <si>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</si>
  <si>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</si>
  <si>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</si>
  <si>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</si>
  <si>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</si>
  <si>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</si>
  <si>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</si>
  <si>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</si>
  <si>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</si>
  <si>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</si>
  <si>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</si>
  <si>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</si>
  <si>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</si>
  <si>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</si>
  <si>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</si>
  <si>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</si>
  <si>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</si>
  <si>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</si>
  <si>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</si>
  <si>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</si>
  <si>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</si>
  <si>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</si>
  <si>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</si>
  <si>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</si>
  <si>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</si>
  <si>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</si>
  <si>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</si>
  <si>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</si>
  <si>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</si>
  <si>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</si>
  <si>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</si>
  <si>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</si>
  <si>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</si>
  <si>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</si>
  <si>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</si>
  <si>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</si>
  <si>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</si>
  <si>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</si>
  <si>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</si>
  <si>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</si>
  <si>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</si>
  <si>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</si>
  <si>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</si>
  <si>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</si>
  <si>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</si>
  <si>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</si>
  <si>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</si>
  <si>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</si>
  <si>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</si>
  <si>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</si>
  <si>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</si>
  <si>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</si>
  <si>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</si>
  <si>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</si>
  <si>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</si>
  <si>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</si>
  <si>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</si>
  <si>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</si>
  <si>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</si>
  <si>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</si>
  <si>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</si>
  <si>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</si>
  <si>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</si>
  <si>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</si>
  <si>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</si>
  <si>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</si>
  <si>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</si>
  <si>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</si>
  <si>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</si>
  <si>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</si>
  <si>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</si>
  <si>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</si>
  <si>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</si>
  <si>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</si>
  <si>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</si>
  <si>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</si>
  <si>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</si>
  <si>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</si>
  <si>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</si>
  <si>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</si>
  <si>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</si>
  <si>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</si>
  <si>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</si>
  <si>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</si>
  <si>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</si>
  <si>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</si>
  <si>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</si>
  <si>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</si>
  <si>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</si>
  <si>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</si>
  <si>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</si>
  <si>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</si>
  <si>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</si>
  <si>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</si>
  <si>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</si>
  <si>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</si>
  <si>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</si>
  <si>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</si>
  <si>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</si>
  <si>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</si>
  <si>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</si>
  <si>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</si>
  <si>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</si>
  <si>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</si>
  <si>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</si>
  <si>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</si>
  <si>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</si>
  <si>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</si>
  <si>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</si>
  <si>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</si>
  <si>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</si>
  <si>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</si>
  <si>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</si>
  <si>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</si>
  <si>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</si>
  <si>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</si>
  <si>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</si>
  <si>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</si>
  <si>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</si>
  <si>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</si>
  <si>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</si>
  <si>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</si>
  <si>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</si>
  <si>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</si>
  <si>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</si>
  <si>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</si>
  <si>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</si>
  <si>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</si>
  <si>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</si>
  <si>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</si>
  <si>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</si>
  <si>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</si>
  <si>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</si>
  <si>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</si>
  <si>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</si>
  <si>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</si>
  <si>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</si>
  <si>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</si>
  <si>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</si>
  <si>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</si>
  <si>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</si>
  <si>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</si>
  <si>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</si>
  <si>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</si>
  <si>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</si>
  <si>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</si>
  <si>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</si>
  <si>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</si>
  <si>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</si>
  <si>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</si>
  <si>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</si>
  <si>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</si>
  <si>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</si>
  <si>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</si>
  <si>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</si>
  <si>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</si>
  <si>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</si>
  <si>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</si>
  <si>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</si>
  <si>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</si>
  <si>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</si>
  <si>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</si>
  <si>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</si>
  <si>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</si>
  <si>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</si>
  <si>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</si>
  <si>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</si>
  <si>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</si>
  <si>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</si>
  <si>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</si>
  <si>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</si>
  <si>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</si>
  <si>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</si>
  <si>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</si>
  <si>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</si>
  <si>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</si>
  <si>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</si>
  <si>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</si>
  <si>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</si>
  <si>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</si>
  <si>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</si>
  <si>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</si>
  <si>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</si>
  <si>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</si>
  <si>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</si>
  <si>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</si>
  <si>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</si>
  <si>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</si>
  <si>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</si>
  <si>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</si>
  <si>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</si>
  <si>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</si>
  <si>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</si>
  <si>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</si>
  <si>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</si>
  <si>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</si>
  <si>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</si>
  <si>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</si>
  <si>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</si>
  <si>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</si>
  <si>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</si>
  <si>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</si>
  <si>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</si>
  <si>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</si>
  <si>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</si>
  <si>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</si>
  <si>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</si>
  <si>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</si>
  <si>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</si>
  <si>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</si>
  <si>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</si>
  <si>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</si>
  <si>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</si>
  <si>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</si>
  <si>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</si>
  <si>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</si>
  <si>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</si>
  <si>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</si>
  <si>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</si>
  <si>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</si>
  <si>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</si>
  <si>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</si>
  <si>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</si>
  <si>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</si>
  <si>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</si>
  <si>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</si>
  <si>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</si>
  <si>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</si>
  <si>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</si>
  <si>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</si>
  <si>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</si>
  <si>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</si>
  <si>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</si>
  <si>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</si>
  <si>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</si>
  <si>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</si>
  <si>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</si>
  <si>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</si>
  <si>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</si>
  <si>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</si>
  <si>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</si>
  <si>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</si>
  <si>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</si>
  <si>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</si>
  <si>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</si>
  <si>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</si>
  <si>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</si>
  <si>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</si>
  <si>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</si>
  <si>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</si>
  <si>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</si>
  <si>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</si>
  <si>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</si>
  <si>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</si>
  <si>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</si>
  <si>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</si>
  <si>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</si>
  <si>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</si>
  <si>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</si>
  <si>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</si>
  <si>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</si>
  <si>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</si>
  <si>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</si>
  <si>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</si>
  <si>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</si>
  <si>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</si>
  <si>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</si>
  <si>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</si>
  <si>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</si>
  <si>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</si>
  <si>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</si>
  <si>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</si>
  <si>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</si>
  <si>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</si>
  <si>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</si>
  <si>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</si>
  <si>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</si>
  <si>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</si>
  <si>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</si>
  <si>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</si>
  <si>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</si>
  <si>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</si>
  <si>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</si>
  <si>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</si>
  <si>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</si>
  <si>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</si>
  <si>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</si>
  <si>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</si>
  <si>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</si>
  <si>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</si>
  <si>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</si>
  <si>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</si>
  <si>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</si>
  <si>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</si>
  <si>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</si>
  <si>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</si>
  <si>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</si>
  <si>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</si>
  <si>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</si>
  <si>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</si>
  <si>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</si>
  <si>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</si>
  <si>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</si>
  <si>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</si>
  <si>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</si>
  <si>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</si>
  <si>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</si>
  <si>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</si>
  <si>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</si>
  <si>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</si>
  <si>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</si>
  <si>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</si>
  <si>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</si>
  <si>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</si>
  <si>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</si>
  <si>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</si>
  <si>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</si>
  <si>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</si>
  <si>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</si>
  <si>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</si>
  <si>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</si>
  <si>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</si>
  <si>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</si>
  <si>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</si>
  <si>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</si>
  <si>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</si>
  <si>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</si>
  <si>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</si>
  <si>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</si>
  <si>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</si>
  <si>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</si>
  <si>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</si>
  <si>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</si>
  <si>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</si>
  <si>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</si>
  <si>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</si>
  <si>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</si>
  <si>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</si>
  <si>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</si>
  <si>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</si>
  <si>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</si>
  <si>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</si>
  <si>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</si>
  <si>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</si>
  <si>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</si>
  <si>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</si>
  <si>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</si>
  <si>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</si>
  <si>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</si>
  <si>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</si>
  <si>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</si>
  <si>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</si>
  <si>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</si>
  <si>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</si>
  <si>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</si>
  <si>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</si>
  <si>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</si>
  <si>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</si>
  <si>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</si>
  <si>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</si>
  <si>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</si>
  <si>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</si>
  <si>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</si>
  <si>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</si>
  <si>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</si>
  <si>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</si>
  <si>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</si>
  <si>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</si>
  <si>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</si>
  <si>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</si>
  <si>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</si>
  <si>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</si>
  <si>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</si>
  <si>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</si>
  <si>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</si>
  <si>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</si>
  <si>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</si>
  <si>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</si>
  <si>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</si>
  <si>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</si>
  <si>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</si>
  <si>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</si>
  <si>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</si>
  <si>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</si>
  <si>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</si>
  <si>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</si>
  <si>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</si>
  <si>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</si>
  <si>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</si>
  <si>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</si>
  <si>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</si>
  <si>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</si>
  <si>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</si>
  <si>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</si>
  <si>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</si>
  <si>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</si>
  <si>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</si>
  <si>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</si>
  <si>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</si>
  <si>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</si>
  <si>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</si>
  <si>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</si>
  <si>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</si>
  <si>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</si>
  <si>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</si>
  <si>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</si>
  <si>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</si>
  <si>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</si>
  <si>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</si>
  <si>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</si>
  <si>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</si>
  <si>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</si>
  <si>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</si>
  <si>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</si>
  <si>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</si>
  <si>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</si>
  <si>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</si>
  <si>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</si>
  <si>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</si>
  <si>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</si>
  <si>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</si>
  <si>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</si>
  <si>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</si>
  <si>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</si>
  <si>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</si>
  <si>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</si>
  <si>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</si>
  <si>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</si>
  <si>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</si>
  <si>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</si>
  <si>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</si>
  <si>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</si>
  <si>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</si>
  <si>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</si>
  <si>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</si>
  <si>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</si>
  <si>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</si>
  <si>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</si>
  <si>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</si>
  <si>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</si>
  <si>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</si>
  <si>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</si>
  <si>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</si>
  <si>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</si>
  <si>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</si>
  <si>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</si>
  <si>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</si>
  <si>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</si>
  <si>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</si>
  <si>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</si>
  <si>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</si>
  <si>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</si>
  <si>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</si>
  <si>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</si>
  <si>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</si>
  <si>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</si>
  <si>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</si>
  <si>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</si>
  <si>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</si>
  <si>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</si>
  <si>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</si>
  <si>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</si>
  <si>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</si>
  <si>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</si>
  <si>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</si>
  <si>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</si>
  <si>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</si>
  <si>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</si>
  <si>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</si>
  <si>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</si>
  <si>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</si>
  <si>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</si>
  <si>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</si>
  <si>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</si>
  <si>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</si>
  <si>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</si>
  <si>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</si>
  <si>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</si>
  <si>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</si>
  <si>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</si>
  <si>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</si>
  <si>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</si>
  <si>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</si>
  <si>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</si>
  <si>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</si>
  <si>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</si>
  <si>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</si>
  <si>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</si>
  <si>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</si>
  <si>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</si>
  <si>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</si>
  <si>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</si>
  <si>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</si>
  <si>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</si>
  <si>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</si>
  <si>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</si>
  <si>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</si>
  <si>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</si>
  <si>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</si>
  <si>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</si>
  <si>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</si>
  <si>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</si>
  <si>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</si>
  <si>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</si>
  <si>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</si>
  <si>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</si>
  <si>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</si>
  <si>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</si>
  <si>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</si>
  <si>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</si>
  <si>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</si>
  <si>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</si>
  <si>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</si>
  <si>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</si>
  <si>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</si>
  <si>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</si>
  <si>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</si>
  <si>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</si>
  <si>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</si>
  <si>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</si>
  <si>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</si>
  <si>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</si>
  <si>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</si>
  <si>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</si>
  <si>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</si>
  <si>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</si>
  <si>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</si>
  <si>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</si>
  <si>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</si>
  <si>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</si>
  <si>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</si>
  <si>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</si>
  <si>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</si>
  <si>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</si>
  <si>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</si>
  <si>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</si>
  <si>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</si>
  <si>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</si>
  <si>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</si>
  <si>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</si>
  <si>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</si>
  <si>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</si>
  <si>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</si>
  <si>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</si>
  <si>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</si>
  <si>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</si>
  <si>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</si>
  <si>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</si>
  <si>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</si>
  <si>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</si>
  <si>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</si>
  <si>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</si>
  <si>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</si>
  <si>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</si>
  <si>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</si>
  <si>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</si>
  <si>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</si>
  <si>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</si>
  <si>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</si>
  <si>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</si>
  <si>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</si>
  <si>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</si>
  <si>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</si>
  <si>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</si>
  <si>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</si>
  <si>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</si>
  <si>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</si>
  <si>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</si>
  <si>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</si>
  <si>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</si>
  <si>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</si>
  <si>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</si>
  <si>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</si>
  <si>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</si>
  <si>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</si>
  <si>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</si>
  <si>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</si>
  <si>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</si>
  <si>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</si>
  <si>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</si>
  <si>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</si>
  <si>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</si>
  <si>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</si>
  <si>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</si>
  <si>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</si>
  <si>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</si>
  <si>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</si>
  <si>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</si>
  <si>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</si>
  <si>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</si>
  <si>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</si>
  <si>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</si>
  <si>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</si>
  <si>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</si>
  <si>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</si>
  <si>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</si>
  <si>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</si>
  <si>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</si>
  <si>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</si>
  <si>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</si>
  <si>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</si>
  <si>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</si>
  <si>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</si>
  <si>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</si>
  <si>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</si>
  <si>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</si>
  <si>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</si>
  <si>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</si>
  <si>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</si>
  <si>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</si>
  <si>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</si>
  <si>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</si>
  <si>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</si>
  <si>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</si>
  <si>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</si>
  <si>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</si>
  <si>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</si>
  <si>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</si>
  <si>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</si>
  <si>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</si>
  <si>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</si>
  <si>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</si>
  <si>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</si>
  <si>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</si>
  <si>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</si>
  <si>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</si>
  <si>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</si>
  <si>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</si>
  <si>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</si>
  <si>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</si>
  <si>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</si>
  <si>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</si>
  <si>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</si>
  <si>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</si>
  <si>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</si>
  <si>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</si>
  <si>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</si>
  <si>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</si>
  <si>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</si>
  <si>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</si>
  <si>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</si>
  <si>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</si>
  <si>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</si>
  <si>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</si>
  <si>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</si>
  <si>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</si>
  <si>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</si>
  <si>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</si>
  <si>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</si>
  <si>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</si>
  <si>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</si>
  <si>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</si>
  <si>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</si>
  <si>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</si>
  <si>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</si>
  <si>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</si>
  <si>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</si>
  <si>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</si>
  <si>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</si>
  <si>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</si>
  <si>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</si>
  <si>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</si>
  <si>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</si>
  <si>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</si>
  <si>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</si>
  <si>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</si>
  <si>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</si>
  <si>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</si>
  <si>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</si>
  <si>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</si>
  <si>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</si>
  <si>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</si>
  <si>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</si>
  <si>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</si>
  <si>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</si>
  <si>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</si>
  <si>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</si>
  <si>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</si>
  <si>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</si>
  <si>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</si>
  <si>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</si>
  <si>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</si>
  <si>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</si>
  <si>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</si>
  <si>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</si>
  <si>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</si>
  <si>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</si>
  <si>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</si>
  <si>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</si>
  <si>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</si>
  <si>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</si>
  <si>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</si>
  <si>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</si>
  <si>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</si>
  <si>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</si>
  <si>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</si>
  <si>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</si>
  <si>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</si>
  <si>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</si>
  <si>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</si>
  <si>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</si>
  <si>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</si>
  <si>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</si>
  <si>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</si>
  <si>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</si>
  <si>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</si>
  <si>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</si>
  <si>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</si>
  <si>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</si>
  <si>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</si>
  <si>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</si>
  <si>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</si>
  <si>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</si>
  <si>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</si>
  <si>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</si>
  <si>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</si>
  <si>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</si>
  <si>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</si>
  <si>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</si>
  <si>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</si>
  <si>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</si>
  <si>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</si>
  <si>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</si>
  <si>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</si>
  <si>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</si>
  <si>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</si>
  <si>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</si>
  <si>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</si>
  <si>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</si>
  <si>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</si>
  <si>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</si>
  <si>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</si>
  <si>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</si>
  <si>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</si>
  <si>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</si>
  <si>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</si>
  <si>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</si>
  <si>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</si>
  <si>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</si>
  <si>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</si>
  <si>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</si>
  <si>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</si>
  <si>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</si>
  <si>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</si>
  <si>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</si>
  <si>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</si>
  <si>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</si>
  <si>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</si>
  <si>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</si>
  <si>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</si>
  <si>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</si>
  <si>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</si>
  <si>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</si>
  <si>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</si>
  <si>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</si>
  <si>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</si>
  <si>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</si>
  <si>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</si>
  <si>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</si>
  <si>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</si>
  <si>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</si>
  <si>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</si>
  <si>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</si>
  <si>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</si>
  <si>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</si>
  <si>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</si>
  <si>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</si>
  <si>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</si>
  <si>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</si>
  <si>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</si>
  <si>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</si>
  <si>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</si>
  <si>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</si>
  <si>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</si>
  <si>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</si>
  <si>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</si>
  <si>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</si>
  <si>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</si>
  <si>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</si>
  <si>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</si>
  <si>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</si>
  <si>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</si>
  <si>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</si>
  <si>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</si>
  <si>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</si>
  <si>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</si>
  <si>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</si>
  <si>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</si>
  <si>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</si>
  <si>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</si>
  <si>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</si>
  <si>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</si>
  <si>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</si>
  <si>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</si>
  <si>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</si>
  <si>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</si>
  <si>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</si>
  <si>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</si>
  <si>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</si>
  <si>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</si>
  <si>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</si>
  <si>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</si>
  <si>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</si>
  <si>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</si>
  <si>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</si>
  <si>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</si>
  <si>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</si>
  <si>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</si>
  <si>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</si>
  <si>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</si>
  <si>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</si>
  <si>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</si>
  <si>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</si>
  <si>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</si>
  <si>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</si>
  <si>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</si>
  <si>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</si>
  <si>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</si>
  <si>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</si>
  <si>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</si>
  <si>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</si>
  <si>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</si>
  <si>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</si>
  <si>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</si>
  <si>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</si>
  <si>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</si>
  <si>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</si>
  <si>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</si>
  <si>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</si>
  <si>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</si>
  <si>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</si>
  <si>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</si>
  <si>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</si>
  <si>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</si>
  <si>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</si>
  <si>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</si>
  <si>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</si>
  <si>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</si>
  <si>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</si>
  <si>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</si>
  <si>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</si>
  <si>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</si>
  <si>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</si>
  <si>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</si>
  <si>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</si>
  <si>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</si>
  <si>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</si>
  <si>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</si>
  <si>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</si>
  <si>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</si>
  <si>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</si>
  <si>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</si>
  <si>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</si>
  <si>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</si>
  <si>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</si>
  <si>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</si>
  <si>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</si>
  <si>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</si>
  <si>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</si>
  <si>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</si>
  <si>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</si>
  <si>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</si>
  <si>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</si>
  <si>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</si>
  <si>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</si>
  <si>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</si>
  <si>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</si>
  <si>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</si>
  <si>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</si>
  <si>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</si>
  <si>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</si>
  <si>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</si>
  <si>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</si>
  <si>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</si>
  <si>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</si>
  <si>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</si>
  <si>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</si>
  <si>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</si>
  <si>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</si>
  <si>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</si>
  <si>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</si>
  <si>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</si>
  <si>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</si>
  <si>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</si>
  <si>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</si>
  <si>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</si>
  <si>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</si>
  <si>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</si>
  <si>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</si>
  <si>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</si>
  <si>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</si>
  <si>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</si>
  <si>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</si>
  <si>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</si>
  <si>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</si>
  <si>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</si>
  <si>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</si>
  <si>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</si>
  <si>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</si>
  <si>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</si>
  <si>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</si>
  <si>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</si>
  <si>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</si>
  <si>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</si>
  <si>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</si>
  <si>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</si>
  <si>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</si>
  <si>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</si>
  <si>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</si>
  <si>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</si>
  <si>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</si>
  <si>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</si>
  <si>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</si>
  <si>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</si>
  <si>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</si>
  <si>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</si>
  <si>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</si>
  <si>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</si>
  <si>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</si>
  <si>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</si>
  <si>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</si>
  <si>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</si>
  <si>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</si>
  <si>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</si>
  <si>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</si>
  <si>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</si>
  <si>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</si>
  <si>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</si>
  <si>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</si>
  <si>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</si>
  <si>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</si>
  <si>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</si>
  <si>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</si>
  <si>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</si>
  <si>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</si>
  <si>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</si>
  <si>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</si>
  <si>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</si>
  <si>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</si>
  <si>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</si>
  <si>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</si>
  <si>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</si>
  <si>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</si>
  <si>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</si>
  <si>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</si>
  <si>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</si>
  <si>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</si>
  <si>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</si>
  <si>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</si>
  <si>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</si>
  <si>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</si>
  <si>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</si>
  <si>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</si>
  <si>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</si>
  <si>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</si>
  <si>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</si>
  <si>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</si>
  <si>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</si>
  <si>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</si>
  <si>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</si>
  <si>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</si>
  <si>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</si>
  <si>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</si>
  <si>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</si>
  <si>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</si>
  <si>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</si>
  <si>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</si>
  <si>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</si>
  <si>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</si>
  <si>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</si>
  <si>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</si>
  <si>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</si>
  <si>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</si>
  <si>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</si>
  <si>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</si>
  <si>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</si>
  <si>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</si>
  <si>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</si>
  <si>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</si>
  <si>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</si>
  <si>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</si>
  <si>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</si>
  <si>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</si>
  <si>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</si>
  <si>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</si>
  <si>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</si>
  <si>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</si>
  <si>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</si>
  <si>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</si>
  <si>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</si>
  <si>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</si>
  <si>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</si>
  <si>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</si>
  <si>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</si>
  <si>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</si>
  <si>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</si>
  <si>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</si>
  <si>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</si>
  <si>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</si>
  <si>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</si>
  <si>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</si>
  <si>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</si>
  <si>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</si>
  <si>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</si>
  <si>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</si>
  <si>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</si>
  <si>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</si>
  <si>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20:31</t>
  </si>
  <si>
    <t>Sábado, 29/01/2022</t>
  </si>
  <si>
    <t>Domingo, 30/01/2022</t>
  </si>
  <si>
    <t>Segunda-Feira, 31/01/2022</t>
  </si>
  <si>
    <t>05:00</t>
  </si>
  <si>
    <t>Terca-Feira, 01/02/2022</t>
  </si>
  <si>
    <t>Quarta-Feira, 02/02/2022</t>
  </si>
  <si>
    <t>Quinta-Feira, 03/02/2022</t>
  </si>
  <si>
    <t>14:56</t>
  </si>
  <si>
    <t>17:10</t>
  </si>
  <si>
    <t>Sexta-Feira, 04/02/2022</t>
  </si>
  <si>
    <t>Sábado, 05/02/2022</t>
  </si>
  <si>
    <t>Domingo, 06/02/2022</t>
  </si>
  <si>
    <t>Segunda-Feira, 07/02/2022</t>
  </si>
  <si>
    <t>16:21</t>
  </si>
  <si>
    <t>17:21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</si>
  <si>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</si>
  <si>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</si>
  <si>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</si>
  <si>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</si>
  <si>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</si>
  <si>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</si>
  <si>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</si>
  <si>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</si>
  <si>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16:02</t>
  </si>
  <si>
    <t xml:space="preserve">Ajustado </t>
  </si>
  <si>
    <t>Quarta-Feira, 16/02/2022</t>
  </si>
  <si>
    <t>17:34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</si>
  <si>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</si>
  <si>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</si>
  <si>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</si>
  <si>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</si>
  <si>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</si>
  <si>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</si>
  <si>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16:57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</si>
  <si>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</si>
  <si>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</si>
  <si>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</si>
  <si>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</si>
  <si>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</si>
  <si>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</si>
  <si>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</si>
  <si>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</si>
  <si>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</si>
  <si>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</si>
  <si>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</si>
  <si>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</si>
  <si>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</si>
  <si>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</si>
  <si>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09:30</t>
  </si>
  <si>
    <t>15:09</t>
  </si>
  <si>
    <t>Terca-Feira, 08/03/2022</t>
  </si>
  <si>
    <t>16:12</t>
  </si>
  <si>
    <t>17:14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</si>
  <si>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</si>
  <si>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</si>
  <si>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</si>
  <si>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</si>
  <si>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</si>
  <si>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</si>
  <si>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</si>
  <si>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19:05</t>
  </si>
  <si>
    <t>Quarta-Feira, 16/03/2022</t>
  </si>
  <si>
    <t>Quinta-Feira, 17/03/2022</t>
  </si>
  <si>
    <t>13:59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</si>
  <si>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</si>
  <si>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</si>
  <si>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</si>
  <si>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</si>
  <si>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</si>
  <si>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</si>
  <si>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17:09</t>
  </si>
  <si>
    <t>Quinta-Feira, 24/03/2022</t>
  </si>
  <si>
    <t>17:49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</si>
  <si>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</si>
  <si>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</si>
  <si>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</si>
  <si>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</si>
  <si>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</si>
  <si>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</si>
  <si>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</si>
  <si>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</si>
  <si>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</si>
  <si>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</si>
  <si>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</si>
  <si>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</si>
  <si>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</si>
  <si>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17:25</t>
  </si>
  <si>
    <t>Quinta-Feira, 07/04/2022</t>
  </si>
  <si>
    <t>Sexta-Feira, 08/04/2022</t>
  </si>
  <si>
    <t>Sábado, 09/04/2022</t>
  </si>
  <si>
    <t>Domingo, 10/04/2022</t>
  </si>
  <si>
    <t>Segunda-Feira, 11/04/2022</t>
  </si>
  <si>
    <t>Declaração de Horas 09h42 as 13h - Banco de Horas</t>
  </si>
  <si>
    <t>04:00:00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</si>
  <si>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</si>
  <si>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</si>
  <si>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</si>
  <si>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</si>
  <si>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</si>
  <si>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</si>
  <si>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</si>
  <si>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</si>
  <si>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</si>
  <si>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09:34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</si>
  <si>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</si>
  <si>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</si>
  <si>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</si>
  <si>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</si>
  <si>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</si>
  <si>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</si>
  <si>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</si>
  <si>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</si>
  <si>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</si>
  <si>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</si>
  <si>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</si>
  <si>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</si>
  <si>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</si>
  <si>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</si>
  <si>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</si>
  <si>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09:44</t>
  </si>
  <si>
    <t>Sexta-Feira, 06/05/2022</t>
  </si>
  <si>
    <t>Sábado, 07/05/2022</t>
  </si>
  <si>
    <t>Domingo, 08/05/2022</t>
  </si>
  <si>
    <t>Segunda-Feira, 09/05/2022</t>
  </si>
  <si>
    <t>08:28</t>
  </si>
  <si>
    <t>16:06</t>
  </si>
  <si>
    <t>17:28</t>
  </si>
  <si>
    <t>Terca-Feira, 10/05/2022</t>
  </si>
  <si>
    <t>14:42</t>
  </si>
  <si>
    <t>Quarta-Feira, 11/05/2022</t>
  </si>
  <si>
    <t>16:11</t>
  </si>
  <si>
    <t>Quinta-Feira, 12/05/2022</t>
  </si>
  <si>
    <t>15:46</t>
  </si>
  <si>
    <t>Sexta-Feira, 13/05/2022</t>
  </si>
  <si>
    <t>17:05</t>
  </si>
  <si>
    <t>Sábado, 14/05/2022</t>
  </si>
  <si>
    <t>Domingo, 15/05/2022</t>
  </si>
  <si>
    <t>Segunda-Feira, 16/05/2022</t>
  </si>
  <si>
    <t>Terca-Feira, 17/05/2022</t>
  </si>
  <si>
    <t>16:16</t>
  </si>
  <si>
    <t>Quarta-Feira, 18/05/2022</t>
  </si>
  <si>
    <t>14:57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</si>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</sst>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4"/>
  <sheetViews>
    <sheetView tabSelected="1" workbookViewId="0" showGridLines="true" showRowColHeaders="1">
      <selection activeCell="C873" sqref="C8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46</v>
      </c>
      <c r="B26" s="10" t="s">
        <v>47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61</v>
      </c>
      <c r="D31" s="10" t="s">
        <v>62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55</v>
      </c>
      <c r="C32" s="10" t="s">
        <v>64</v>
      </c>
      <c r="D32" s="10" t="s">
        <v>65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41</v>
      </c>
      <c r="C34" s="10" t="s">
        <v>71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55</v>
      </c>
      <c r="C35" s="10" t="s">
        <v>74</v>
      </c>
      <c r="D35" s="10" t="s">
        <v>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82</v>
      </c>
      <c r="B40" s="10" t="s">
        <v>67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67</v>
      </c>
      <c r="C42" s="10" t="s">
        <v>91</v>
      </c>
      <c r="D42" s="10" t="s">
        <v>92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100</v>
      </c>
      <c r="B46" s="10" t="s">
        <v>96</v>
      </c>
      <c r="C46" s="10" t="s">
        <v>83</v>
      </c>
      <c r="D46" s="10" t="s">
        <v>101</v>
      </c>
      <c r="E46" s="10" t="s">
        <v>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41</v>
      </c>
      <c r="C47" s="10" t="s">
        <v>103</v>
      </c>
      <c r="D47" s="10" t="s">
        <v>104</v>
      </c>
      <c r="E47" s="10" t="s">
        <v>105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106</v>
      </c>
      <c r="B48" s="10" t="s">
        <v>55</v>
      </c>
      <c r="C48" s="10" t="s">
        <v>107</v>
      </c>
      <c r="D48" s="10" t="s">
        <v>108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67</v>
      </c>
      <c r="C49" s="10" t="s">
        <v>111</v>
      </c>
      <c r="D49" s="10" t="s">
        <v>112</v>
      </c>
      <c r="E49" s="10" t="s">
        <v>53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115</v>
      </c>
      <c r="B52" s="10" t="s">
        <v>67</v>
      </c>
      <c r="C52" s="10" t="s">
        <v>116</v>
      </c>
      <c r="D52" s="10" t="s">
        <v>117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84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67</v>
      </c>
      <c r="C54" s="10" t="s">
        <v>83</v>
      </c>
      <c r="D54" s="10" t="s">
        <v>123</v>
      </c>
      <c r="E54" s="10" t="s">
        <v>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124</v>
      </c>
      <c r="B55" s="10" t="s">
        <v>41</v>
      </c>
      <c r="C55" s="10" t="s">
        <v>56</v>
      </c>
      <c r="D55" s="10" t="s">
        <v>125</v>
      </c>
      <c r="E55" s="10" t="s">
        <v>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126</v>
      </c>
      <c r="B56" s="10" t="s">
        <v>67</v>
      </c>
      <c r="C56" s="10" t="s">
        <v>127</v>
      </c>
      <c r="D56" s="10" t="s">
        <v>128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131</v>
      </c>
      <c r="B59" s="10" t="s">
        <v>41</v>
      </c>
      <c r="C59" s="10" t="s">
        <v>120</v>
      </c>
      <c r="D59" s="10" t="s">
        <v>132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133</v>
      </c>
      <c r="B60" s="10" t="s">
        <v>96</v>
      </c>
      <c r="C60" s="10" t="s">
        <v>83</v>
      </c>
      <c r="D60" s="10" t="s">
        <v>101</v>
      </c>
      <c r="E60" s="10" t="s">
        <v>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67</v>
      </c>
      <c r="C61" s="10" t="s">
        <v>71</v>
      </c>
      <c r="D61" s="10" t="s">
        <v>72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135</v>
      </c>
      <c r="B62" s="10" t="s">
        <v>67</v>
      </c>
      <c r="C62" s="10" t="s">
        <v>120</v>
      </c>
      <c r="D62" s="10" t="s">
        <v>132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136</v>
      </c>
      <c r="B63" s="10" t="s">
        <v>137</v>
      </c>
      <c r="C63" s="10" t="s">
        <v>61</v>
      </c>
      <c r="D63" s="10" t="s">
        <v>92</v>
      </c>
      <c r="E63" s="10" t="s">
        <v>138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139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141</v>
      </c>
      <c r="B66" s="10" t="s">
        <v>67</v>
      </c>
      <c r="C66" s="10" t="s">
        <v>142</v>
      </c>
      <c r="D66" s="10" t="s">
        <v>143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41</v>
      </c>
      <c r="C67" s="10" t="s">
        <v>111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48</v>
      </c>
      <c r="L67" s="10"/>
      <c r="M67" s="11"/>
    </row>
    <row r="68" spans="1:21">
      <c r="A68" s="10" t="s">
        <v>147</v>
      </c>
      <c r="B68" s="10" t="s">
        <v>148</v>
      </c>
      <c r="C68" s="10" t="s">
        <v>149</v>
      </c>
      <c r="D68" s="10" t="s">
        <v>150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152</v>
      </c>
      <c r="B69" s="10" t="s">
        <v>153</v>
      </c>
      <c r="C69" s="10" t="s">
        <v>43</v>
      </c>
      <c r="D69" s="10" t="s">
        <v>91</v>
      </c>
      <c r="E69" s="10" t="s">
        <v>154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48</v>
      </c>
      <c r="L69" s="10"/>
      <c r="M69" s="11"/>
    </row>
    <row r="70" spans="1:21">
      <c r="A70" s="10" t="s">
        <v>155</v>
      </c>
      <c r="B70" s="10" t="s">
        <v>55</v>
      </c>
      <c r="C70" s="10" t="s">
        <v>156</v>
      </c>
      <c r="D70" s="10" t="s">
        <v>117</v>
      </c>
      <c r="E70" s="10" t="s">
        <v>53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159</v>
      </c>
      <c r="B73" s="10" t="s">
        <v>160</v>
      </c>
      <c r="C73" s="10" t="s">
        <v>161</v>
      </c>
      <c r="D73" s="10" t="s">
        <v>162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32</v>
      </c>
      <c r="C74" s="10" t="s">
        <v>32</v>
      </c>
      <c r="D74" s="10" t="s">
        <v>32</v>
      </c>
      <c r="E74" s="10" t="s">
        <v>32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165</v>
      </c>
      <c r="L74" s="10"/>
      <c r="M74" s="11"/>
      <c r="U74" s="13" t="s">
        <v>80</v>
      </c>
    </row>
    <row r="75" spans="1:21">
      <c r="A75" s="10" t="s">
        <v>166</v>
      </c>
      <c r="B75" s="10" t="s">
        <v>32</v>
      </c>
      <c r="C75" s="10" t="s">
        <v>32</v>
      </c>
      <c r="D75" s="10" t="s">
        <v>32</v>
      </c>
      <c r="E75" s="10" t="s">
        <v>32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165</v>
      </c>
      <c r="L75" s="10"/>
      <c r="M75" s="11"/>
      <c r="U75" s="13" t="s">
        <v>80</v>
      </c>
    </row>
    <row r="76" spans="1:21">
      <c r="A76" s="10" t="s">
        <v>167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165</v>
      </c>
      <c r="L76" s="10"/>
      <c r="M76" s="11"/>
      <c r="U76" s="13" t="s">
        <v>80</v>
      </c>
    </row>
    <row r="77" spans="1:21">
      <c r="A77" s="10" t="s">
        <v>168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165</v>
      </c>
      <c r="L77" s="10"/>
      <c r="M77" s="11"/>
      <c r="U77" s="13" t="s">
        <v>80</v>
      </c>
    </row>
    <row r="78" spans="1:21">
      <c r="A78" s="12" t="s">
        <v>169</v>
      </c>
      <c r="B78" s="12" t="s">
        <v>32</v>
      </c>
      <c r="C78" s="12" t="s">
        <v>32</v>
      </c>
      <c r="D78" s="12" t="s">
        <v>32</v>
      </c>
      <c r="E78" s="12" t="s">
        <v>32</v>
      </c>
      <c r="F78" s="12"/>
      <c r="G78" s="12"/>
      <c r="H78" s="12"/>
      <c r="I78" s="12"/>
      <c r="J78" s="12"/>
      <c r="K78" s="12" t="s">
        <v>165</v>
      </c>
      <c r="L78" s="12"/>
      <c r="M78" s="11"/>
    </row>
    <row r="79" spans="1:21">
      <c r="A79" s="12" t="s">
        <v>170</v>
      </c>
      <c r="B79" s="12" t="s">
        <v>32</v>
      </c>
      <c r="C79" s="12" t="s">
        <v>32</v>
      </c>
      <c r="D79" s="12" t="s">
        <v>32</v>
      </c>
      <c r="E79" s="12" t="s">
        <v>32</v>
      </c>
      <c r="F79" s="12"/>
      <c r="G79" s="12"/>
      <c r="H79" s="12"/>
      <c r="I79" s="12"/>
      <c r="J79" s="12"/>
      <c r="K79" s="12" t="s">
        <v>165</v>
      </c>
      <c r="L79" s="12"/>
      <c r="M79" s="11"/>
    </row>
    <row r="80" spans="1:21">
      <c r="A80" s="10" t="s">
        <v>171</v>
      </c>
      <c r="B80" s="10" t="s">
        <v>32</v>
      </c>
      <c r="C80" s="10" t="s">
        <v>32</v>
      </c>
      <c r="D80" s="10" t="s">
        <v>32</v>
      </c>
      <c r="E80" s="10" t="s">
        <v>32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165</v>
      </c>
      <c r="L80" s="10"/>
      <c r="M80" s="11"/>
      <c r="U80" s="13" t="s">
        <v>80</v>
      </c>
    </row>
    <row r="81" spans="1:21">
      <c r="A81" s="10" t="s">
        <v>172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165</v>
      </c>
      <c r="L81" s="10"/>
      <c r="M81" s="11"/>
      <c r="U81" s="13" t="s">
        <v>80</v>
      </c>
    </row>
    <row r="82" spans="1:21">
      <c r="A82" s="10" t="s">
        <v>173</v>
      </c>
      <c r="B82" s="10" t="s">
        <v>32</v>
      </c>
      <c r="C82" s="10" t="s">
        <v>32</v>
      </c>
      <c r="D82" s="10" t="s">
        <v>32</v>
      </c>
      <c r="E82" s="10" t="s">
        <v>32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165</v>
      </c>
      <c r="L82" s="10"/>
      <c r="M82" s="11"/>
      <c r="U82" s="13" t="s">
        <v>80</v>
      </c>
    </row>
    <row r="83" spans="1:21">
      <c r="A83" s="10" t="s">
        <v>174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165</v>
      </c>
      <c r="L83" s="10"/>
      <c r="M83" s="11"/>
      <c r="U83" s="13" t="s">
        <v>80</v>
      </c>
    </row>
    <row r="84" spans="1:21">
      <c r="A84" s="10" t="s">
        <v>175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165</v>
      </c>
      <c r="L84" s="10"/>
      <c r="M84" s="11"/>
      <c r="U84" s="13" t="s">
        <v>80</v>
      </c>
    </row>
    <row r="85" spans="1:21">
      <c r="A85" s="12" t="s">
        <v>176</v>
      </c>
      <c r="B85" s="12" t="s">
        <v>32</v>
      </c>
      <c r="C85" s="12" t="s">
        <v>32</v>
      </c>
      <c r="D85" s="12" t="s">
        <v>32</v>
      </c>
      <c r="E85" s="12" t="s">
        <v>32</v>
      </c>
      <c r="F85" s="12"/>
      <c r="G85" s="12"/>
      <c r="H85" s="12"/>
      <c r="I85" s="12"/>
      <c r="J85" s="12"/>
      <c r="K85" s="12" t="s">
        <v>165</v>
      </c>
      <c r="L85" s="12"/>
      <c r="M85" s="11"/>
    </row>
    <row r="86" spans="1:21">
      <c r="A86" s="12" t="s">
        <v>177</v>
      </c>
      <c r="B86" s="12" t="s">
        <v>32</v>
      </c>
      <c r="C86" s="12" t="s">
        <v>32</v>
      </c>
      <c r="D86" s="12" t="s">
        <v>32</v>
      </c>
      <c r="E86" s="12" t="s">
        <v>32</v>
      </c>
      <c r="F86" s="12"/>
      <c r="G86" s="12"/>
      <c r="H86" s="12"/>
      <c r="I86" s="12"/>
      <c r="J86" s="12"/>
      <c r="K86" s="12" t="s">
        <v>165</v>
      </c>
      <c r="L86" s="12"/>
      <c r="M86" s="11"/>
    </row>
    <row r="87" spans="1:21">
      <c r="A87" s="10" t="s">
        <v>178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165</v>
      </c>
      <c r="L87" s="10"/>
      <c r="M87" s="11"/>
      <c r="U87" s="13" t="s">
        <v>80</v>
      </c>
    </row>
    <row r="88" spans="1:21">
      <c r="A88" s="10" t="s">
        <v>179</v>
      </c>
      <c r="B88" s="10" t="s">
        <v>180</v>
      </c>
      <c r="C88" s="10" t="s">
        <v>88</v>
      </c>
      <c r="D88" s="10" t="s">
        <v>181</v>
      </c>
      <c r="E88" s="10" t="s">
        <v>53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182</v>
      </c>
      <c r="B89" s="10" t="s">
        <v>183</v>
      </c>
      <c r="C89" s="10" t="s">
        <v>184</v>
      </c>
      <c r="D89" s="10" t="s">
        <v>88</v>
      </c>
      <c r="E89" s="10" t="s">
        <v>53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185</v>
      </c>
      <c r="B90" s="10" t="s">
        <v>160</v>
      </c>
      <c r="C90" s="10" t="s">
        <v>43</v>
      </c>
      <c r="D90" s="10" t="s">
        <v>186</v>
      </c>
      <c r="E90" s="10" t="s">
        <v>121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187</v>
      </c>
      <c r="B91" s="10" t="s">
        <v>188</v>
      </c>
      <c r="C91" s="10" t="s">
        <v>189</v>
      </c>
      <c r="D91" s="10" t="s">
        <v>51</v>
      </c>
      <c r="E91" s="10" t="s">
        <v>121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190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191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192</v>
      </c>
      <c r="B94" s="10" t="s">
        <v>188</v>
      </c>
      <c r="C94" s="10" t="s">
        <v>193</v>
      </c>
      <c r="D94" s="10" t="s">
        <v>194</v>
      </c>
      <c r="E94" s="10" t="s">
        <v>85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195</v>
      </c>
      <c r="B95" s="10" t="s">
        <v>32</v>
      </c>
      <c r="C95" s="10" t="s">
        <v>32</v>
      </c>
      <c r="D95" s="10" t="s">
        <v>32</v>
      </c>
      <c r="E95" s="10" t="s">
        <v>32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196</v>
      </c>
      <c r="L95" s="10"/>
      <c r="M95" s="11"/>
      <c r="U95" s="13" t="s">
        <v>80</v>
      </c>
    </row>
    <row r="96" spans="1:21">
      <c r="A96" s="10" t="s">
        <v>197</v>
      </c>
      <c r="B96" s="10" t="s">
        <v>198</v>
      </c>
      <c r="C96" s="10" t="s">
        <v>199</v>
      </c>
      <c r="D96" s="10" t="s">
        <v>200</v>
      </c>
      <c r="E96" s="10" t="s">
        <v>201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202</v>
      </c>
      <c r="B97" s="10" t="s">
        <v>160</v>
      </c>
      <c r="C97" s="10" t="s">
        <v>203</v>
      </c>
      <c r="D97" s="10" t="s">
        <v>112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205</v>
      </c>
      <c r="B98" s="10" t="s">
        <v>188</v>
      </c>
      <c r="C98" s="10" t="s">
        <v>206</v>
      </c>
      <c r="D98" s="10" t="s">
        <v>72</v>
      </c>
      <c r="E98" s="10" t="s">
        <v>121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207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208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209</v>
      </c>
      <c r="B101" s="10" t="s">
        <v>188</v>
      </c>
      <c r="C101" s="10" t="s">
        <v>43</v>
      </c>
      <c r="D101" s="10" t="s">
        <v>210</v>
      </c>
      <c r="E101" s="10" t="s">
        <v>109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211</v>
      </c>
      <c r="B102" s="10" t="s">
        <v>212</v>
      </c>
      <c r="C102" s="10" t="s">
        <v>213</v>
      </c>
      <c r="D102" s="10" t="s">
        <v>186</v>
      </c>
      <c r="E102" s="10" t="s">
        <v>214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215</v>
      </c>
      <c r="B103" s="10" t="s">
        <v>188</v>
      </c>
      <c r="C103" s="10" t="s">
        <v>216</v>
      </c>
      <c r="D103" s="10" t="s">
        <v>65</v>
      </c>
      <c r="E103" s="10" t="s">
        <v>105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217</v>
      </c>
      <c r="B104" s="10" t="s">
        <v>188</v>
      </c>
      <c r="C104" s="10" t="s">
        <v>218</v>
      </c>
      <c r="D104" s="10" t="s">
        <v>186</v>
      </c>
      <c r="E104" s="10" t="s">
        <v>219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220</v>
      </c>
      <c r="B105" s="10" t="s">
        <v>32</v>
      </c>
      <c r="C105" s="10" t="s">
        <v>32</v>
      </c>
      <c r="D105" s="10" t="s">
        <v>32</v>
      </c>
      <c r="E105" s="10" t="s">
        <v>32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221</v>
      </c>
      <c r="L105" s="10"/>
      <c r="M105" s="11"/>
      <c r="U105" s="13" t="s">
        <v>80</v>
      </c>
    </row>
    <row r="106" spans="1:21">
      <c r="A106" s="12" t="s">
        <v>222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223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224</v>
      </c>
      <c r="B108" s="10" t="s">
        <v>188</v>
      </c>
      <c r="C108" s="10" t="s">
        <v>225</v>
      </c>
      <c r="D108" s="10" t="s">
        <v>226</v>
      </c>
      <c r="E108" s="10" t="s">
        <v>227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228</v>
      </c>
      <c r="B109" s="10" t="s">
        <v>153</v>
      </c>
      <c r="C109" s="10" t="s">
        <v>83</v>
      </c>
      <c r="D109" s="10" t="s">
        <v>229</v>
      </c>
      <c r="E109" s="10" t="s">
        <v>109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230</v>
      </c>
      <c r="B110" s="10" t="s">
        <v>188</v>
      </c>
      <c r="C110" s="10" t="s">
        <v>116</v>
      </c>
      <c r="D110" s="10" t="s">
        <v>65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231</v>
      </c>
      <c r="B111" s="10" t="s">
        <v>188</v>
      </c>
      <c r="C111" s="10" t="s">
        <v>120</v>
      </c>
      <c r="D111" s="10" t="s">
        <v>232</v>
      </c>
      <c r="E111" s="10" t="s">
        <v>53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183</v>
      </c>
      <c r="C112" s="10" t="s">
        <v>234</v>
      </c>
      <c r="D112" s="10" t="s">
        <v>235</v>
      </c>
      <c r="E112" s="10" t="s">
        <v>109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236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237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238</v>
      </c>
      <c r="B115" s="10" t="s">
        <v>212</v>
      </c>
      <c r="C115" s="10" t="s">
        <v>64</v>
      </c>
      <c r="D115" s="10" t="s">
        <v>239</v>
      </c>
      <c r="E115" s="10" t="s">
        <v>240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241</v>
      </c>
      <c r="B116" s="10" t="s">
        <v>153</v>
      </c>
      <c r="C116" s="10" t="s">
        <v>242</v>
      </c>
      <c r="D116" s="10" t="s">
        <v>61</v>
      </c>
      <c r="E116" s="10" t="s">
        <v>105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243</v>
      </c>
      <c r="B117" s="10" t="s">
        <v>188</v>
      </c>
      <c r="C117" s="10" t="s">
        <v>244</v>
      </c>
      <c r="D117" s="10" t="s">
        <v>74</v>
      </c>
      <c r="E117" s="10" t="s">
        <v>121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245</v>
      </c>
      <c r="B118" s="10" t="s">
        <v>188</v>
      </c>
      <c r="C118" s="10" t="s">
        <v>246</v>
      </c>
      <c r="D118" s="10" t="s">
        <v>247</v>
      </c>
      <c r="E118" s="10" t="s">
        <v>121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248</v>
      </c>
      <c r="B119" s="10" t="s">
        <v>41</v>
      </c>
      <c r="C119" s="10" t="s">
        <v>71</v>
      </c>
      <c r="D119" s="10" t="s">
        <v>249</v>
      </c>
      <c r="E119" s="10" t="s">
        <v>121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252</v>
      </c>
      <c r="B122" s="10" t="s">
        <v>188</v>
      </c>
      <c r="C122" s="10" t="s">
        <v>225</v>
      </c>
      <c r="D122" s="10" t="s">
        <v>64</v>
      </c>
      <c r="E122" s="10" t="s">
        <v>253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254</v>
      </c>
      <c r="B123" s="10" t="s">
        <v>96</v>
      </c>
      <c r="C123" s="10" t="s">
        <v>255</v>
      </c>
      <c r="D123" s="10" t="s">
        <v>71</v>
      </c>
      <c r="E123" s="10" t="s">
        <v>256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257</v>
      </c>
      <c r="B124" s="10" t="s">
        <v>41</v>
      </c>
      <c r="C124" s="10" t="s">
        <v>258</v>
      </c>
      <c r="D124" s="10" t="s">
        <v>127</v>
      </c>
      <c r="E124" s="10" t="s">
        <v>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259</v>
      </c>
      <c r="L124" s="10"/>
      <c r="M124" s="11"/>
    </row>
    <row r="125" spans="1:21">
      <c r="A125" s="10" t="s">
        <v>260</v>
      </c>
      <c r="B125" s="10" t="s">
        <v>41</v>
      </c>
      <c r="C125" s="10" t="s">
        <v>261</v>
      </c>
      <c r="D125" s="10" t="s">
        <v>262</v>
      </c>
      <c r="E125" s="10" t="s">
        <v>44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263</v>
      </c>
      <c r="L125" s="10"/>
      <c r="M125" s="11"/>
    </row>
    <row r="126" spans="1:21">
      <c r="A126" s="10" t="s">
        <v>264</v>
      </c>
      <c r="B126" s="10" t="s">
        <v>265</v>
      </c>
      <c r="C126" s="10" t="s">
        <v>83</v>
      </c>
      <c r="D126" s="10" t="s">
        <v>200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266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267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268</v>
      </c>
      <c r="B129" s="10" t="s">
        <v>41</v>
      </c>
      <c r="C129" s="10" t="s">
        <v>107</v>
      </c>
      <c r="D129" s="10" t="s">
        <v>108</v>
      </c>
      <c r="E129" s="10" t="s">
        <v>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269</v>
      </c>
      <c r="L129" s="10"/>
      <c r="M129" s="11"/>
    </row>
    <row r="130" spans="1:21">
      <c r="A130" s="10" t="s">
        <v>270</v>
      </c>
      <c r="B130" s="10" t="s">
        <v>183</v>
      </c>
      <c r="C130" s="10" t="s">
        <v>200</v>
      </c>
      <c r="D130" s="10" t="s">
        <v>128</v>
      </c>
      <c r="E130" s="10" t="s">
        <v>271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272</v>
      </c>
      <c r="B131" s="10" t="s">
        <v>188</v>
      </c>
      <c r="C131" s="10" t="s">
        <v>273</v>
      </c>
      <c r="D131" s="10" t="s">
        <v>274</v>
      </c>
      <c r="E131" s="10" t="s">
        <v>121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275</v>
      </c>
      <c r="B132" s="10" t="s">
        <v>188</v>
      </c>
      <c r="C132" s="10" t="s">
        <v>276</v>
      </c>
      <c r="D132" s="10" t="s">
        <v>277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279</v>
      </c>
      <c r="B133" s="10" t="s">
        <v>265</v>
      </c>
      <c r="C133" s="10" t="s">
        <v>83</v>
      </c>
      <c r="D133" s="10" t="s">
        <v>51</v>
      </c>
      <c r="E133" s="10" t="s">
        <v>280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48</v>
      </c>
      <c r="L133" s="10"/>
      <c r="M133" s="11"/>
    </row>
    <row r="134" spans="1:21">
      <c r="A134" s="12" t="s">
        <v>281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283</v>
      </c>
      <c r="B136" s="10" t="s">
        <v>284</v>
      </c>
      <c r="C136" s="10" t="s">
        <v>64</v>
      </c>
      <c r="D136" s="10" t="s">
        <v>51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286</v>
      </c>
      <c r="B137" s="10" t="s">
        <v>188</v>
      </c>
      <c r="C137" s="10" t="s">
        <v>200</v>
      </c>
      <c r="D137" s="10" t="s">
        <v>287</v>
      </c>
      <c r="E137" s="10" t="s">
        <v>204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153</v>
      </c>
      <c r="C138" s="10" t="s">
        <v>289</v>
      </c>
      <c r="D138" s="10" t="s">
        <v>123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48</v>
      </c>
      <c r="L138" s="10"/>
      <c r="M138" s="11"/>
    </row>
    <row r="139" spans="1:21">
      <c r="A139" s="10" t="s">
        <v>290</v>
      </c>
      <c r="B139" s="10" t="s">
        <v>265</v>
      </c>
      <c r="C139" s="10" t="s">
        <v>291</v>
      </c>
      <c r="D139" s="10" t="s">
        <v>292</v>
      </c>
      <c r="E139" s="10" t="s">
        <v>293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294</v>
      </c>
      <c r="B140" s="10" t="s">
        <v>212</v>
      </c>
      <c r="C140" s="10" t="s">
        <v>295</v>
      </c>
      <c r="D140" s="10" t="s">
        <v>296</v>
      </c>
      <c r="E140" s="10" t="s">
        <v>44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48</v>
      </c>
      <c r="L140" s="10"/>
      <c r="M140" s="11"/>
    </row>
    <row r="141" spans="1:21">
      <c r="A141" s="12" t="s">
        <v>297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299</v>
      </c>
      <c r="B143" s="10" t="s">
        <v>188</v>
      </c>
      <c r="C143" s="10" t="s">
        <v>242</v>
      </c>
      <c r="D143" s="10" t="s">
        <v>300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48</v>
      </c>
      <c r="L143" s="10"/>
      <c r="M143" s="11"/>
    </row>
    <row r="144" spans="1:21">
      <c r="A144" s="10" t="s">
        <v>301</v>
      </c>
      <c r="B144" s="10" t="s">
        <v>188</v>
      </c>
      <c r="C144" s="10" t="s">
        <v>74</v>
      </c>
      <c r="D144" s="10" t="s">
        <v>92</v>
      </c>
      <c r="E144" s="10" t="s">
        <v>302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180</v>
      </c>
      <c r="C145" s="10" t="s">
        <v>304</v>
      </c>
      <c r="D145" s="10" t="s">
        <v>295</v>
      </c>
      <c r="E145" s="10" t="s">
        <v>121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305</v>
      </c>
      <c r="B146" s="10" t="s">
        <v>32</v>
      </c>
      <c r="C146" s="10" t="s">
        <v>32</v>
      </c>
      <c r="D146" s="10" t="s">
        <v>32</v>
      </c>
      <c r="E146" s="10" t="s">
        <v>32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196</v>
      </c>
      <c r="L146" s="10"/>
      <c r="M146" s="11"/>
      <c r="U146" s="13" t="s">
        <v>80</v>
      </c>
    </row>
    <row r="147" spans="1:21">
      <c r="A147" s="10" t="s">
        <v>306</v>
      </c>
      <c r="B147" s="10" t="s">
        <v>212</v>
      </c>
      <c r="C147" s="10" t="s">
        <v>156</v>
      </c>
      <c r="D147" s="10" t="s">
        <v>117</v>
      </c>
      <c r="E147" s="10" t="s">
        <v>204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153</v>
      </c>
      <c r="C150" s="10" t="s">
        <v>310</v>
      </c>
      <c r="D150" s="10" t="s">
        <v>311</v>
      </c>
      <c r="E150" s="10" t="s">
        <v>53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160</v>
      </c>
      <c r="C151" s="10" t="s">
        <v>200</v>
      </c>
      <c r="D151" s="10" t="s">
        <v>313</v>
      </c>
      <c r="E151" s="10" t="s">
        <v>314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315</v>
      </c>
      <c r="B152" s="10" t="s">
        <v>96</v>
      </c>
      <c r="C152" s="10" t="s">
        <v>316</v>
      </c>
      <c r="D152" s="10" t="s">
        <v>317</v>
      </c>
      <c r="E152" s="10" t="s">
        <v>109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318</v>
      </c>
      <c r="B153" s="10" t="s">
        <v>160</v>
      </c>
      <c r="C153" s="10" t="s">
        <v>319</v>
      </c>
      <c r="D153" s="10" t="s">
        <v>206</v>
      </c>
      <c r="E153" s="10" t="s">
        <v>240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153</v>
      </c>
      <c r="C154" s="10" t="s">
        <v>321</v>
      </c>
      <c r="D154" s="10" t="s">
        <v>226</v>
      </c>
      <c r="E154" s="10" t="s">
        <v>109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323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324</v>
      </c>
      <c r="B157" s="10" t="s">
        <v>212</v>
      </c>
      <c r="C157" s="10" t="s">
        <v>325</v>
      </c>
      <c r="D157" s="10" t="s">
        <v>326</v>
      </c>
      <c r="E157" s="10" t="s">
        <v>109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48</v>
      </c>
      <c r="L157" s="10"/>
      <c r="M157" s="11"/>
    </row>
    <row r="158" spans="1:21">
      <c r="A158" s="10" t="s">
        <v>327</v>
      </c>
      <c r="B158" s="10" t="s">
        <v>41</v>
      </c>
      <c r="C158" s="10" t="s">
        <v>213</v>
      </c>
      <c r="D158" s="10" t="s">
        <v>116</v>
      </c>
      <c r="E158" s="10" t="s">
        <v>85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328</v>
      </c>
      <c r="B159" s="10" t="s">
        <v>212</v>
      </c>
      <c r="C159" s="10" t="s">
        <v>329</v>
      </c>
      <c r="D159" s="10" t="s">
        <v>229</v>
      </c>
      <c r="E159" s="10" t="s">
        <v>256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330</v>
      </c>
      <c r="B160" s="10" t="s">
        <v>137</v>
      </c>
      <c r="C160" s="10" t="s">
        <v>156</v>
      </c>
      <c r="D160" s="10" t="s">
        <v>331</v>
      </c>
      <c r="E160" s="10" t="s">
        <v>121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48</v>
      </c>
      <c r="L160" s="10"/>
      <c r="M160" s="11"/>
    </row>
    <row r="161" spans="1:21">
      <c r="A161" s="10" t="s">
        <v>332</v>
      </c>
      <c r="B161" s="10" t="s">
        <v>212</v>
      </c>
      <c r="C161" s="10" t="s">
        <v>333</v>
      </c>
      <c r="D161" s="10" t="s">
        <v>334</v>
      </c>
      <c r="E161" s="10" t="s">
        <v>256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337</v>
      </c>
      <c r="B164" s="10" t="s">
        <v>41</v>
      </c>
      <c r="C164" s="10" t="s">
        <v>338</v>
      </c>
      <c r="D164" s="10" t="s">
        <v>200</v>
      </c>
      <c r="E164" s="10" t="s">
        <v>109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48</v>
      </c>
      <c r="L164" s="10"/>
      <c r="M164" s="11"/>
    </row>
    <row r="165" spans="1:21">
      <c r="A165" s="10" t="s">
        <v>339</v>
      </c>
      <c r="B165" s="10" t="s">
        <v>180</v>
      </c>
      <c r="C165" s="10" t="s">
        <v>340</v>
      </c>
      <c r="D165" s="10" t="s">
        <v>341</v>
      </c>
      <c r="E165" s="10" t="s">
        <v>342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67</v>
      </c>
      <c r="C166" s="10" t="s">
        <v>344</v>
      </c>
      <c r="D166" s="10" t="s">
        <v>331</v>
      </c>
      <c r="E166" s="10" t="s">
        <v>105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345</v>
      </c>
      <c r="B167" s="10" t="s">
        <v>41</v>
      </c>
      <c r="C167" s="10" t="s">
        <v>346</v>
      </c>
      <c r="D167" s="10" t="s">
        <v>235</v>
      </c>
      <c r="E167" s="10" t="s">
        <v>109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48</v>
      </c>
      <c r="L167" s="10"/>
      <c r="M167" s="11"/>
    </row>
    <row r="168" spans="1:21">
      <c r="A168" s="10" t="s">
        <v>347</v>
      </c>
      <c r="B168" s="10" t="s">
        <v>137</v>
      </c>
      <c r="C168" s="10" t="s">
        <v>218</v>
      </c>
      <c r="D168" s="10" t="s">
        <v>56</v>
      </c>
      <c r="E168" s="10" t="s">
        <v>253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48</v>
      </c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351</v>
      </c>
      <c r="C171" s="10" t="s">
        <v>319</v>
      </c>
      <c r="D171" s="10" t="s">
        <v>300</v>
      </c>
      <c r="E171" s="10" t="s">
        <v>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137</v>
      </c>
      <c r="C172" s="10" t="s">
        <v>353</v>
      </c>
      <c r="D172" s="10" t="s">
        <v>354</v>
      </c>
      <c r="E172" s="10" t="s">
        <v>240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355</v>
      </c>
      <c r="B173" s="10" t="s">
        <v>356</v>
      </c>
      <c r="C173" s="10" t="s">
        <v>234</v>
      </c>
      <c r="D173" s="10" t="s">
        <v>357</v>
      </c>
      <c r="E173" s="10" t="s">
        <v>285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358</v>
      </c>
      <c r="B174" s="10" t="s">
        <v>32</v>
      </c>
      <c r="C174" s="10" t="s">
        <v>32</v>
      </c>
      <c r="D174" s="10" t="s">
        <v>32</v>
      </c>
      <c r="E174" s="10" t="s">
        <v>32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79</v>
      </c>
      <c r="L174" s="10"/>
      <c r="M174" s="11"/>
      <c r="U174" s="13" t="s">
        <v>80</v>
      </c>
    </row>
    <row r="175" spans="1:21">
      <c r="A175" s="10" t="s">
        <v>359</v>
      </c>
      <c r="B175" s="10" t="s">
        <v>188</v>
      </c>
      <c r="C175" s="10" t="s">
        <v>360</v>
      </c>
      <c r="D175" s="10" t="s">
        <v>361</v>
      </c>
      <c r="E175" s="10" t="s">
        <v>109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362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364</v>
      </c>
      <c r="B178" s="10" t="s">
        <v>41</v>
      </c>
      <c r="C178" s="10" t="s">
        <v>213</v>
      </c>
      <c r="D178" s="10" t="s">
        <v>365</v>
      </c>
      <c r="E178" s="10" t="s">
        <v>121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48</v>
      </c>
      <c r="L178" s="10"/>
      <c r="M178" s="11"/>
    </row>
    <row r="179" spans="1:21">
      <c r="A179" s="10" t="s">
        <v>366</v>
      </c>
      <c r="B179" s="10" t="s">
        <v>284</v>
      </c>
      <c r="C179" s="10" t="s">
        <v>225</v>
      </c>
      <c r="D179" s="10" t="s">
        <v>127</v>
      </c>
      <c r="E179" s="10" t="s">
        <v>109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160</v>
      </c>
      <c r="C180" s="10" t="s">
        <v>368</v>
      </c>
      <c r="D180" s="10" t="s">
        <v>125</v>
      </c>
      <c r="E180" s="10" t="s">
        <v>44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369</v>
      </c>
      <c r="B181" s="10" t="s">
        <v>153</v>
      </c>
      <c r="C181" s="10" t="s">
        <v>107</v>
      </c>
      <c r="D181" s="10" t="s">
        <v>132</v>
      </c>
      <c r="E181" s="10" t="s">
        <v>121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370</v>
      </c>
      <c r="B182" s="10" t="s">
        <v>153</v>
      </c>
      <c r="C182" s="10" t="s">
        <v>316</v>
      </c>
      <c r="D182" s="10" t="s">
        <v>371</v>
      </c>
      <c r="E182" s="10" t="s">
        <v>44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48</v>
      </c>
      <c r="L182" s="10"/>
      <c r="M182" s="11"/>
    </row>
    <row r="183" spans="1:21">
      <c r="A183" s="12" t="s">
        <v>372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373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374</v>
      </c>
      <c r="B185" s="10" t="s">
        <v>212</v>
      </c>
      <c r="C185" s="10" t="s">
        <v>213</v>
      </c>
      <c r="D185" s="10" t="s">
        <v>375</v>
      </c>
      <c r="E185" s="10" t="s">
        <v>109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188</v>
      </c>
      <c r="C186" s="10" t="s">
        <v>242</v>
      </c>
      <c r="D186" s="10" t="s">
        <v>377</v>
      </c>
      <c r="E186" s="10" t="s">
        <v>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378</v>
      </c>
      <c r="B187" s="10" t="s">
        <v>67</v>
      </c>
      <c r="C187" s="10" t="s">
        <v>181</v>
      </c>
      <c r="D187" s="10" t="s">
        <v>379</v>
      </c>
      <c r="E187" s="10" t="s">
        <v>53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380</v>
      </c>
      <c r="B188" s="10" t="s">
        <v>55</v>
      </c>
      <c r="C188" s="10" t="s">
        <v>381</v>
      </c>
      <c r="D188" s="10" t="s">
        <v>200</v>
      </c>
      <c r="E188" s="10" t="s">
        <v>44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382</v>
      </c>
      <c r="B189" s="10" t="s">
        <v>198</v>
      </c>
      <c r="C189" s="10" t="s">
        <v>383</v>
      </c>
      <c r="D189" s="10" t="s">
        <v>317</v>
      </c>
      <c r="E189" s="10" t="s">
        <v>109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386</v>
      </c>
      <c r="B192" s="10" t="s">
        <v>41</v>
      </c>
      <c r="C192" s="10" t="s">
        <v>371</v>
      </c>
      <c r="D192" s="10" t="s">
        <v>387</v>
      </c>
      <c r="E192" s="10" t="s">
        <v>53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388</v>
      </c>
      <c r="B193" s="10" t="s">
        <v>160</v>
      </c>
      <c r="C193" s="10" t="s">
        <v>389</v>
      </c>
      <c r="D193" s="10" t="s">
        <v>104</v>
      </c>
      <c r="E193" s="10" t="s">
        <v>280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188</v>
      </c>
      <c r="C194" s="10" t="s">
        <v>344</v>
      </c>
      <c r="D194" s="10" t="s">
        <v>391</v>
      </c>
      <c r="E194" s="10" t="s">
        <v>240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392</v>
      </c>
      <c r="B195" s="10" t="s">
        <v>67</v>
      </c>
      <c r="C195" s="10" t="s">
        <v>88</v>
      </c>
      <c r="D195" s="10" t="s">
        <v>331</v>
      </c>
      <c r="E195" s="10" t="s">
        <v>105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393</v>
      </c>
      <c r="B196" s="10" t="s">
        <v>183</v>
      </c>
      <c r="C196" s="10" t="s">
        <v>43</v>
      </c>
      <c r="D196" s="10" t="s">
        <v>91</v>
      </c>
      <c r="E196" s="10" t="s">
        <v>256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396</v>
      </c>
      <c r="B199" s="10" t="s">
        <v>212</v>
      </c>
      <c r="C199" s="10" t="s">
        <v>258</v>
      </c>
      <c r="D199" s="10" t="s">
        <v>235</v>
      </c>
      <c r="E199" s="10" t="s">
        <v>44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41</v>
      </c>
      <c r="C200" s="10" t="s">
        <v>71</v>
      </c>
      <c r="D200" s="10" t="s">
        <v>398</v>
      </c>
      <c r="E200" s="10" t="s">
        <v>53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41</v>
      </c>
      <c r="C201" s="10" t="s">
        <v>329</v>
      </c>
      <c r="D201" s="10" t="s">
        <v>340</v>
      </c>
      <c r="E201" s="10" t="s">
        <v>240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48</v>
      </c>
      <c r="L201" s="10"/>
      <c r="M201" s="11"/>
    </row>
    <row r="202" spans="1:21">
      <c r="A202" s="10" t="s">
        <v>400</v>
      </c>
      <c r="B202" s="10" t="s">
        <v>41</v>
      </c>
      <c r="C202" s="10" t="s">
        <v>401</v>
      </c>
      <c r="D202" s="10" t="s">
        <v>65</v>
      </c>
      <c r="E202" s="10" t="s">
        <v>53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48</v>
      </c>
      <c r="L202" s="10"/>
      <c r="M202" s="11"/>
    </row>
    <row r="203" spans="1:21">
      <c r="A203" s="10" t="s">
        <v>402</v>
      </c>
      <c r="B203" s="10" t="s">
        <v>96</v>
      </c>
      <c r="C203" s="10" t="s">
        <v>403</v>
      </c>
      <c r="D203" s="10" t="s">
        <v>249</v>
      </c>
      <c r="E203" s="10" t="s">
        <v>53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404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405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406</v>
      </c>
      <c r="B206" s="10" t="s">
        <v>183</v>
      </c>
      <c r="C206" s="10" t="s">
        <v>156</v>
      </c>
      <c r="D206" s="10" t="s">
        <v>331</v>
      </c>
      <c r="E206" s="10" t="s">
        <v>44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48</v>
      </c>
      <c r="L206" s="10"/>
      <c r="M206" s="11"/>
    </row>
    <row r="207" spans="1:21">
      <c r="A207" s="10" t="s">
        <v>407</v>
      </c>
      <c r="B207" s="10" t="s">
        <v>265</v>
      </c>
      <c r="C207" s="10" t="s">
        <v>229</v>
      </c>
      <c r="D207" s="10" t="s">
        <v>408</v>
      </c>
      <c r="E207" s="10" t="s">
        <v>109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409</v>
      </c>
      <c r="B208" s="10" t="s">
        <v>67</v>
      </c>
      <c r="C208" s="10" t="s">
        <v>199</v>
      </c>
      <c r="D208" s="10" t="s">
        <v>300</v>
      </c>
      <c r="E208" s="10" t="s">
        <v>44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410</v>
      </c>
      <c r="B209" s="10" t="s">
        <v>41</v>
      </c>
      <c r="C209" s="10" t="s">
        <v>411</v>
      </c>
      <c r="D209" s="10" t="s">
        <v>383</v>
      </c>
      <c r="E209" s="10" t="s">
        <v>53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412</v>
      </c>
      <c r="B210" s="10" t="s">
        <v>55</v>
      </c>
      <c r="C210" s="10" t="s">
        <v>149</v>
      </c>
      <c r="D210" s="10" t="s">
        <v>226</v>
      </c>
      <c r="E210" s="10" t="s">
        <v>44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413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414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415</v>
      </c>
      <c r="B213" s="10" t="s">
        <v>41</v>
      </c>
      <c r="C213" s="10" t="s">
        <v>381</v>
      </c>
      <c r="D213" s="10" t="s">
        <v>226</v>
      </c>
      <c r="E213" s="10" t="s">
        <v>44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48</v>
      </c>
      <c r="L213" s="10"/>
      <c r="M213" s="11"/>
    </row>
    <row r="214" spans="1:21">
      <c r="A214" s="10" t="s">
        <v>416</v>
      </c>
      <c r="B214" s="10" t="s">
        <v>153</v>
      </c>
      <c r="C214" s="10" t="s">
        <v>149</v>
      </c>
      <c r="D214" s="10" t="s">
        <v>229</v>
      </c>
      <c r="E214" s="10" t="s">
        <v>53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417</v>
      </c>
      <c r="B215" s="10" t="s">
        <v>67</v>
      </c>
      <c r="C215" s="10" t="s">
        <v>104</v>
      </c>
      <c r="D215" s="10" t="s">
        <v>331</v>
      </c>
      <c r="E215" s="10" t="s">
        <v>44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418</v>
      </c>
      <c r="B216" s="10" t="s">
        <v>265</v>
      </c>
      <c r="C216" s="10" t="s">
        <v>419</v>
      </c>
      <c r="D216" s="10" t="s">
        <v>360</v>
      </c>
      <c r="E216" s="10" t="s">
        <v>151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420</v>
      </c>
      <c r="B217" s="10" t="s">
        <v>137</v>
      </c>
      <c r="C217" s="10" t="s">
        <v>401</v>
      </c>
      <c r="D217" s="10" t="s">
        <v>97</v>
      </c>
      <c r="E217" s="10" t="s">
        <v>421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422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424</v>
      </c>
      <c r="B220" s="10" t="s">
        <v>137</v>
      </c>
      <c r="C220" s="10" t="s">
        <v>108</v>
      </c>
      <c r="D220" s="10" t="s">
        <v>425</v>
      </c>
      <c r="E220" s="10" t="s">
        <v>109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426</v>
      </c>
      <c r="B221" s="10" t="s">
        <v>160</v>
      </c>
      <c r="C221" s="10" t="s">
        <v>427</v>
      </c>
      <c r="D221" s="10" t="s">
        <v>428</v>
      </c>
      <c r="E221" s="10" t="s">
        <v>256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 t="s">
        <v>67</v>
      </c>
      <c r="C222" s="10" t="s">
        <v>300</v>
      </c>
      <c r="D222" s="10" t="s">
        <v>125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265</v>
      </c>
      <c r="C223" s="10" t="s">
        <v>229</v>
      </c>
      <c r="D223" s="10" t="s">
        <v>431</v>
      </c>
      <c r="E223" s="10" t="s">
        <v>432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433</v>
      </c>
      <c r="B224" s="10" t="s">
        <v>67</v>
      </c>
      <c r="C224" s="10" t="s">
        <v>71</v>
      </c>
      <c r="D224" s="10" t="s">
        <v>112</v>
      </c>
      <c r="E224" s="10" t="s">
        <v>434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435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437</v>
      </c>
      <c r="B227" s="10" t="s">
        <v>148</v>
      </c>
      <c r="C227" s="10" t="s">
        <v>111</v>
      </c>
      <c r="D227" s="10" t="s">
        <v>226</v>
      </c>
      <c r="E227" s="10" t="s">
        <v>285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438</v>
      </c>
      <c r="B228" s="10" t="s">
        <v>41</v>
      </c>
      <c r="C228" s="10" t="s">
        <v>88</v>
      </c>
      <c r="D228" s="10" t="s">
        <v>84</v>
      </c>
      <c r="E228" s="10" t="s">
        <v>44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439</v>
      </c>
      <c r="B229" s="10" t="s">
        <v>212</v>
      </c>
      <c r="C229" s="10" t="s">
        <v>403</v>
      </c>
      <c r="D229" s="10" t="s">
        <v>295</v>
      </c>
      <c r="E229" s="10" t="s">
        <v>105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440</v>
      </c>
      <c r="B230" s="10" t="s">
        <v>265</v>
      </c>
      <c r="C230" s="10" t="s">
        <v>304</v>
      </c>
      <c r="D230" s="10" t="s">
        <v>229</v>
      </c>
      <c r="E230" s="10" t="s">
        <v>240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441</v>
      </c>
      <c r="B231" s="10" t="s">
        <v>160</v>
      </c>
      <c r="C231" s="10" t="s">
        <v>108</v>
      </c>
      <c r="D231" s="10" t="s">
        <v>408</v>
      </c>
      <c r="E231" s="10" t="s">
        <v>201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442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444</v>
      </c>
      <c r="B234" s="12"/>
      <c r="C234" s="12"/>
      <c r="D234" s="12"/>
      <c r="E234" s="12"/>
      <c r="F234" s="12"/>
      <c r="G234" s="12"/>
      <c r="H234" s="12" t="s">
        <v>196</v>
      </c>
      <c r="I234" s="12"/>
      <c r="J234" s="12" t="s">
        <v>32</v>
      </c>
      <c r="K234" s="12"/>
      <c r="L234" s="10"/>
      <c r="M234" s="11"/>
    </row>
    <row r="235" spans="1:21">
      <c r="A235" s="10" t="s">
        <v>445</v>
      </c>
      <c r="B235" s="10" t="s">
        <v>41</v>
      </c>
      <c r="C235" s="10" t="s">
        <v>446</v>
      </c>
      <c r="D235" s="10" t="s">
        <v>368</v>
      </c>
      <c r="E235" s="10" t="s">
        <v>447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48</v>
      </c>
      <c r="L235" s="10"/>
      <c r="M235" s="11"/>
    </row>
    <row r="236" spans="1:21">
      <c r="A236" s="10" t="s">
        <v>448</v>
      </c>
      <c r="B236" s="10" t="s">
        <v>356</v>
      </c>
      <c r="C236" s="10" t="s">
        <v>242</v>
      </c>
      <c r="D236" s="10" t="s">
        <v>377</v>
      </c>
      <c r="E236" s="10" t="s">
        <v>285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449</v>
      </c>
      <c r="B237" s="10" t="s">
        <v>41</v>
      </c>
      <c r="C237" s="10" t="s">
        <v>344</v>
      </c>
      <c r="D237" s="10" t="s">
        <v>450</v>
      </c>
      <c r="E237" s="10" t="s">
        <v>105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451</v>
      </c>
      <c r="B238" s="10" t="s">
        <v>180</v>
      </c>
      <c r="C238" s="10" t="s">
        <v>262</v>
      </c>
      <c r="D238" s="10" t="s">
        <v>377</v>
      </c>
      <c r="E238" s="10" t="s">
        <v>240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452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454</v>
      </c>
      <c r="B241" s="10" t="s">
        <v>41</v>
      </c>
      <c r="C241" s="10" t="s">
        <v>455</v>
      </c>
      <c r="D241" s="10" t="s">
        <v>456</v>
      </c>
      <c r="E241" s="10" t="s">
        <v>53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48</v>
      </c>
      <c r="L241" s="10"/>
      <c r="M241" s="11"/>
    </row>
    <row r="242" spans="1:21">
      <c r="A242" s="10" t="s">
        <v>457</v>
      </c>
      <c r="B242" s="10" t="s">
        <v>96</v>
      </c>
      <c r="C242" s="10" t="s">
        <v>458</v>
      </c>
      <c r="D242" s="10" t="s">
        <v>459</v>
      </c>
      <c r="E242" s="10" t="s">
        <v>460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265</v>
      </c>
      <c r="C243" s="10" t="s">
        <v>125</v>
      </c>
      <c r="D243" s="10" t="s">
        <v>462</v>
      </c>
      <c r="E243" s="10" t="s">
        <v>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</v>
      </c>
      <c r="L243" s="10"/>
      <c r="M243" s="11"/>
    </row>
    <row r="244" spans="1:21">
      <c r="A244" s="10" t="s">
        <v>463</v>
      </c>
      <c r="B244" s="10" t="s">
        <v>188</v>
      </c>
      <c r="C244" s="10" t="s">
        <v>91</v>
      </c>
      <c r="D244" s="10" t="s">
        <v>57</v>
      </c>
      <c r="E244" s="10" t="s">
        <v>314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464</v>
      </c>
      <c r="B245" s="10" t="s">
        <v>188</v>
      </c>
      <c r="C245" s="10" t="s">
        <v>91</v>
      </c>
      <c r="D245" s="10" t="s">
        <v>427</v>
      </c>
      <c r="E245" s="10" t="s">
        <v>465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467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468</v>
      </c>
      <c r="B248" s="10" t="s">
        <v>41</v>
      </c>
      <c r="C248" s="10" t="s">
        <v>107</v>
      </c>
      <c r="D248" s="10" t="s">
        <v>97</v>
      </c>
      <c r="E248" s="10" t="s">
        <v>105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48</v>
      </c>
      <c r="L248" s="10"/>
      <c r="M248" s="11"/>
    </row>
    <row r="249" spans="1:21">
      <c r="A249" s="10" t="s">
        <v>469</v>
      </c>
      <c r="B249" s="10" t="s">
        <v>41</v>
      </c>
      <c r="C249" s="10" t="s">
        <v>184</v>
      </c>
      <c r="D249" s="10" t="s">
        <v>216</v>
      </c>
      <c r="E249" s="10" t="s">
        <v>109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48</v>
      </c>
      <c r="L249" s="10"/>
      <c r="M249" s="11"/>
    </row>
    <row r="250" spans="1:21">
      <c r="A250" s="10" t="s">
        <v>470</v>
      </c>
      <c r="B250" s="10" t="s">
        <v>148</v>
      </c>
      <c r="C250" s="10" t="s">
        <v>326</v>
      </c>
      <c r="D250" s="10" t="s">
        <v>427</v>
      </c>
      <c r="E250" s="10" t="s">
        <v>109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471</v>
      </c>
      <c r="B251" s="10" t="s">
        <v>67</v>
      </c>
      <c r="C251" s="10" t="s">
        <v>472</v>
      </c>
      <c r="D251" s="10" t="s">
        <v>473</v>
      </c>
      <c r="E251" s="10" t="s">
        <v>474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 t="s">
        <v>41</v>
      </c>
      <c r="C252" s="10" t="s">
        <v>226</v>
      </c>
      <c r="D252" s="10" t="s">
        <v>128</v>
      </c>
      <c r="E252" s="10" t="s">
        <v>44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48</v>
      </c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67</v>
      </c>
      <c r="C255" s="10" t="s">
        <v>479</v>
      </c>
      <c r="D255" s="10" t="s">
        <v>480</v>
      </c>
      <c r="E255" s="10" t="s">
        <v>481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482</v>
      </c>
      <c r="B256" s="10" t="s">
        <v>67</v>
      </c>
      <c r="C256" s="10" t="s">
        <v>199</v>
      </c>
      <c r="D256" s="10" t="s">
        <v>483</v>
      </c>
      <c r="E256" s="10" t="s">
        <v>109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484</v>
      </c>
      <c r="B257" s="10" t="s">
        <v>148</v>
      </c>
      <c r="C257" s="10" t="s">
        <v>242</v>
      </c>
      <c r="D257" s="10" t="s">
        <v>156</v>
      </c>
      <c r="E257" s="10" t="s">
        <v>121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485</v>
      </c>
      <c r="B258" s="10" t="s">
        <v>67</v>
      </c>
      <c r="C258" s="10" t="s">
        <v>304</v>
      </c>
      <c r="D258" s="10" t="s">
        <v>142</v>
      </c>
      <c r="E258" s="10" t="s">
        <v>486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137</v>
      </c>
      <c r="C259" s="10" t="s">
        <v>401</v>
      </c>
      <c r="D259" s="10" t="s">
        <v>117</v>
      </c>
      <c r="E259" s="10" t="s">
        <v>488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489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490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491</v>
      </c>
      <c r="B262" s="10" t="s">
        <v>188</v>
      </c>
      <c r="C262" s="10" t="s">
        <v>492</v>
      </c>
      <c r="D262" s="10" t="s">
        <v>483</v>
      </c>
      <c r="E262" s="10" t="s">
        <v>44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493</v>
      </c>
      <c r="B263" s="10" t="s">
        <v>265</v>
      </c>
      <c r="C263" s="10" t="s">
        <v>304</v>
      </c>
      <c r="D263" s="10" t="s">
        <v>340</v>
      </c>
      <c r="E263" s="10" t="s">
        <v>314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494</v>
      </c>
      <c r="B264" s="10" t="s">
        <v>180</v>
      </c>
      <c r="C264" s="10" t="s">
        <v>316</v>
      </c>
      <c r="D264" s="10" t="s">
        <v>203</v>
      </c>
      <c r="E264" s="10" t="s">
        <v>240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495</v>
      </c>
      <c r="B265" s="10" t="s">
        <v>265</v>
      </c>
      <c r="C265" s="10" t="s">
        <v>107</v>
      </c>
      <c r="D265" s="10" t="s">
        <v>108</v>
      </c>
      <c r="E265" s="10" t="s">
        <v>44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496</v>
      </c>
      <c r="B266" s="10" t="s">
        <v>96</v>
      </c>
      <c r="C266" s="10" t="s">
        <v>91</v>
      </c>
      <c r="D266" s="10" t="s">
        <v>427</v>
      </c>
      <c r="E266" s="10" t="s">
        <v>109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497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498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499</v>
      </c>
      <c r="B269" s="12"/>
      <c r="C269" s="12"/>
      <c r="D269" s="12"/>
      <c r="E269" s="12"/>
      <c r="F269" s="12"/>
      <c r="G269" s="12"/>
      <c r="H269" s="12" t="s">
        <v>196</v>
      </c>
      <c r="I269" s="12"/>
      <c r="J269" s="12" t="s">
        <v>32</v>
      </c>
      <c r="K269" s="12"/>
      <c r="L269" s="10"/>
      <c r="M269" s="11"/>
    </row>
    <row r="270" spans="1:21">
      <c r="A270" s="10" t="s">
        <v>500</v>
      </c>
      <c r="B270" s="10" t="s">
        <v>183</v>
      </c>
      <c r="C270" s="10" t="s">
        <v>329</v>
      </c>
      <c r="D270" s="10" t="s">
        <v>249</v>
      </c>
      <c r="E270" s="10" t="s">
        <v>44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212</v>
      </c>
      <c r="C271" s="10" t="s">
        <v>84</v>
      </c>
      <c r="D271" s="10" t="s">
        <v>502</v>
      </c>
      <c r="E271" s="10" t="s">
        <v>109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503</v>
      </c>
      <c r="B272" s="10" t="s">
        <v>504</v>
      </c>
      <c r="C272" s="10" t="s">
        <v>505</v>
      </c>
      <c r="D272" s="10" t="s">
        <v>333</v>
      </c>
      <c r="E272" s="10" t="s">
        <v>121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506</v>
      </c>
      <c r="B273" s="10" t="s">
        <v>180</v>
      </c>
      <c r="C273" s="10" t="s">
        <v>507</v>
      </c>
      <c r="D273" s="10" t="s">
        <v>508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509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510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511</v>
      </c>
      <c r="B276" s="10" t="s">
        <v>180</v>
      </c>
      <c r="C276" s="10" t="s">
        <v>512</v>
      </c>
      <c r="D276" s="10" t="s">
        <v>513</v>
      </c>
      <c r="E276" s="10" t="s">
        <v>121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514</v>
      </c>
      <c r="B277" s="10" t="s">
        <v>188</v>
      </c>
      <c r="C277" s="10" t="s">
        <v>74</v>
      </c>
      <c r="D277" s="10" t="s">
        <v>125</v>
      </c>
      <c r="E277" s="10" t="s">
        <v>44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515</v>
      </c>
      <c r="B278" s="10" t="s">
        <v>96</v>
      </c>
      <c r="C278" s="10" t="s">
        <v>319</v>
      </c>
      <c r="D278" s="10" t="s">
        <v>292</v>
      </c>
      <c r="E278" s="10" t="s">
        <v>44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516</v>
      </c>
      <c r="B279" s="10" t="s">
        <v>67</v>
      </c>
      <c r="C279" s="10" t="s">
        <v>127</v>
      </c>
      <c r="D279" s="10" t="s">
        <v>517</v>
      </c>
      <c r="E279" s="10" t="s">
        <v>53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518</v>
      </c>
      <c r="B280" s="10" t="s">
        <v>32</v>
      </c>
      <c r="C280" s="10" t="s">
        <v>32</v>
      </c>
      <c r="D280" s="10" t="s">
        <v>32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519</v>
      </c>
      <c r="L280" s="10"/>
      <c r="M280" s="11"/>
    </row>
    <row r="281" spans="1:21">
      <c r="A281" s="12" t="s">
        <v>520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521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522</v>
      </c>
      <c r="B283" s="10" t="s">
        <v>265</v>
      </c>
      <c r="C283" s="10" t="s">
        <v>249</v>
      </c>
      <c r="D283" s="10" t="s">
        <v>523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524</v>
      </c>
      <c r="B284" s="10" t="s">
        <v>188</v>
      </c>
      <c r="C284" s="10" t="s">
        <v>225</v>
      </c>
      <c r="D284" s="10" t="s">
        <v>513</v>
      </c>
      <c r="E284" s="10" t="s">
        <v>525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526</v>
      </c>
      <c r="B285" s="10" t="s">
        <v>265</v>
      </c>
      <c r="C285" s="10" t="s">
        <v>289</v>
      </c>
      <c r="D285" s="10" t="s">
        <v>123</v>
      </c>
      <c r="E285" s="10" t="s">
        <v>53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527</v>
      </c>
      <c r="B286" s="10" t="s">
        <v>356</v>
      </c>
      <c r="C286" s="10" t="s">
        <v>528</v>
      </c>
      <c r="D286" s="10" t="s">
        <v>91</v>
      </c>
      <c r="E286" s="10" t="s">
        <v>529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530</v>
      </c>
      <c r="B287" s="10" t="s">
        <v>87</v>
      </c>
      <c r="C287" s="10" t="s">
        <v>365</v>
      </c>
      <c r="D287" s="10" t="s">
        <v>97</v>
      </c>
      <c r="E287" s="10" t="s">
        <v>240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531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532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533</v>
      </c>
      <c r="B290" s="12"/>
      <c r="C290" s="12"/>
      <c r="D290" s="12"/>
      <c r="E290" s="12"/>
      <c r="F290" s="12"/>
      <c r="G290" s="12"/>
      <c r="H290" s="12" t="s">
        <v>196</v>
      </c>
      <c r="I290" s="12"/>
      <c r="J290" s="12" t="s">
        <v>32</v>
      </c>
      <c r="K290" s="12"/>
      <c r="L290" s="10"/>
      <c r="M290" s="11"/>
    </row>
    <row r="291" spans="1:21">
      <c r="A291" s="10" t="s">
        <v>534</v>
      </c>
      <c r="B291" s="10" t="s">
        <v>32</v>
      </c>
      <c r="C291" s="10" t="s">
        <v>32</v>
      </c>
      <c r="D291" s="10" t="s">
        <v>32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519</v>
      </c>
      <c r="L291" s="10"/>
      <c r="M291" s="11"/>
    </row>
    <row r="292" spans="1:21">
      <c r="A292" s="10" t="s">
        <v>535</v>
      </c>
      <c r="B292" s="10" t="s">
        <v>41</v>
      </c>
      <c r="C292" s="10" t="s">
        <v>536</v>
      </c>
      <c r="D292" s="10" t="s">
        <v>537</v>
      </c>
      <c r="E292" s="10" t="s">
        <v>105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538</v>
      </c>
      <c r="B293" s="10" t="s">
        <v>41</v>
      </c>
      <c r="C293" s="10" t="s">
        <v>317</v>
      </c>
      <c r="D293" s="10" t="s">
        <v>539</v>
      </c>
      <c r="E293" s="10" t="s">
        <v>85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48</v>
      </c>
      <c r="L293" s="10"/>
      <c r="M293" s="11"/>
    </row>
    <row r="294" spans="1:21">
      <c r="A294" s="10" t="s">
        <v>540</v>
      </c>
      <c r="B294" s="10" t="s">
        <v>504</v>
      </c>
      <c r="C294" s="10" t="s">
        <v>492</v>
      </c>
      <c r="D294" s="10" t="s">
        <v>229</v>
      </c>
      <c r="E294" s="10" t="s">
        <v>85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541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542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543</v>
      </c>
      <c r="B297" s="10" t="s">
        <v>96</v>
      </c>
      <c r="C297" s="10" t="s">
        <v>544</v>
      </c>
      <c r="D297" s="10" t="s">
        <v>51</v>
      </c>
      <c r="E297" s="10" t="s">
        <v>109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545</v>
      </c>
      <c r="B298" s="10" t="s">
        <v>188</v>
      </c>
      <c r="C298" s="10" t="s">
        <v>68</v>
      </c>
      <c r="D298" s="10" t="s">
        <v>546</v>
      </c>
      <c r="E298" s="10" t="s">
        <v>44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547</v>
      </c>
      <c r="B299" s="10" t="s">
        <v>265</v>
      </c>
      <c r="C299" s="10" t="s">
        <v>127</v>
      </c>
      <c r="D299" s="10" t="s">
        <v>408</v>
      </c>
      <c r="E299" s="10" t="s">
        <v>99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548</v>
      </c>
      <c r="B300" s="10" t="s">
        <v>87</v>
      </c>
      <c r="C300" s="10" t="s">
        <v>419</v>
      </c>
      <c r="D300" s="10" t="s">
        <v>62</v>
      </c>
      <c r="E300" s="10" t="s">
        <v>105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549</v>
      </c>
      <c r="B301" s="10" t="s">
        <v>55</v>
      </c>
      <c r="C301" s="10" t="s">
        <v>317</v>
      </c>
      <c r="D301" s="10" t="s">
        <v>353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550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551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552</v>
      </c>
      <c r="B304" s="10" t="s">
        <v>153</v>
      </c>
      <c r="C304" s="10" t="s">
        <v>398</v>
      </c>
      <c r="D304" s="10" t="s">
        <v>553</v>
      </c>
      <c r="E304" s="10" t="s">
        <v>109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153</v>
      </c>
      <c r="C305" s="10" t="s">
        <v>186</v>
      </c>
      <c r="D305" s="10" t="s">
        <v>427</v>
      </c>
      <c r="E305" s="10" t="s">
        <v>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555</v>
      </c>
      <c r="B306" s="10" t="s">
        <v>96</v>
      </c>
      <c r="C306" s="10" t="s">
        <v>505</v>
      </c>
      <c r="D306" s="10" t="s">
        <v>556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557</v>
      </c>
      <c r="B307" s="10" t="s">
        <v>41</v>
      </c>
      <c r="C307" s="10" t="s">
        <v>127</v>
      </c>
      <c r="D307" s="10" t="s">
        <v>181</v>
      </c>
      <c r="E307" s="10" t="s">
        <v>240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558</v>
      </c>
      <c r="B308" s="10" t="s">
        <v>32</v>
      </c>
      <c r="C308" s="10" t="s">
        <v>32</v>
      </c>
      <c r="D308" s="10" t="s">
        <v>32</v>
      </c>
      <c r="E308" s="10" t="s">
        <v>32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79</v>
      </c>
      <c r="L308" s="10"/>
      <c r="M308" s="11"/>
      <c r="U308" s="13" t="s">
        <v>80</v>
      </c>
    </row>
    <row r="309" spans="1:21">
      <c r="A309" s="12" t="s">
        <v>559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560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561</v>
      </c>
      <c r="B311" s="10" t="s">
        <v>148</v>
      </c>
      <c r="C311" s="10" t="s">
        <v>304</v>
      </c>
      <c r="D311" s="10" t="s">
        <v>340</v>
      </c>
      <c r="E311" s="10" t="s">
        <v>253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562</v>
      </c>
      <c r="B312" s="10" t="s">
        <v>4</v>
      </c>
      <c r="C312" s="10" t="s">
        <v>329</v>
      </c>
      <c r="D312" s="10" t="s">
        <v>150</v>
      </c>
      <c r="E312" s="10" t="s">
        <v>240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48</v>
      </c>
      <c r="L312" s="10"/>
      <c r="M312" s="11"/>
    </row>
    <row r="313" spans="1:21">
      <c r="A313" s="10" t="s">
        <v>563</v>
      </c>
      <c r="B313" s="10" t="s">
        <v>153</v>
      </c>
      <c r="C313" s="10" t="s">
        <v>247</v>
      </c>
      <c r="D313" s="10" t="s">
        <v>513</v>
      </c>
      <c r="E313" s="10" t="s">
        <v>481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564</v>
      </c>
      <c r="B314" s="10" t="s">
        <v>265</v>
      </c>
      <c r="C314" s="10" t="s">
        <v>401</v>
      </c>
      <c r="D314" s="10" t="s">
        <v>229</v>
      </c>
      <c r="E314" s="10" t="s">
        <v>44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565</v>
      </c>
      <c r="B315" s="10" t="s">
        <v>41</v>
      </c>
      <c r="C315" s="10" t="s">
        <v>276</v>
      </c>
      <c r="D315" s="10" t="s">
        <v>566</v>
      </c>
      <c r="E315" s="10" t="s">
        <v>105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567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568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569</v>
      </c>
      <c r="B318" s="10" t="s">
        <v>188</v>
      </c>
      <c r="C318" s="10" t="s">
        <v>377</v>
      </c>
      <c r="D318" s="10" t="s">
        <v>57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570</v>
      </c>
      <c r="B319" s="10" t="s">
        <v>41</v>
      </c>
      <c r="C319" s="10" t="s">
        <v>317</v>
      </c>
      <c r="D319" s="10" t="s">
        <v>62</v>
      </c>
      <c r="E319" s="10" t="s">
        <v>105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571</v>
      </c>
      <c r="B320" s="10" t="s">
        <v>265</v>
      </c>
      <c r="C320" s="10" t="s">
        <v>317</v>
      </c>
      <c r="D320" s="10" t="s">
        <v>572</v>
      </c>
      <c r="E320" s="10" t="s">
        <v>573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574</v>
      </c>
      <c r="B321" s="10" t="s">
        <v>41</v>
      </c>
      <c r="C321" s="10" t="s">
        <v>575</v>
      </c>
      <c r="D321" s="10" t="s">
        <v>132</v>
      </c>
      <c r="E321" s="10" t="s">
        <v>44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48</v>
      </c>
      <c r="L321" s="10"/>
      <c r="M321" s="11"/>
    </row>
    <row r="322" spans="1:21">
      <c r="A322" s="10" t="s">
        <v>576</v>
      </c>
      <c r="B322" s="10" t="s">
        <v>41</v>
      </c>
      <c r="C322" s="10" t="s">
        <v>365</v>
      </c>
      <c r="D322" s="10" t="s">
        <v>97</v>
      </c>
      <c r="E322" s="10" t="s">
        <v>105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579</v>
      </c>
      <c r="B325" s="10" t="s">
        <v>265</v>
      </c>
      <c r="C325" s="10" t="s">
        <v>483</v>
      </c>
      <c r="D325" s="10" t="s">
        <v>57</v>
      </c>
      <c r="E325" s="10" t="s">
        <v>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41</v>
      </c>
      <c r="C326" s="10" t="s">
        <v>289</v>
      </c>
      <c r="D326" s="10" t="s">
        <v>51</v>
      </c>
      <c r="E326" s="10" t="s">
        <v>285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581</v>
      </c>
      <c r="B327" s="10" t="s">
        <v>41</v>
      </c>
      <c r="C327" s="10" t="s">
        <v>371</v>
      </c>
      <c r="D327" s="10" t="s">
        <v>387</v>
      </c>
      <c r="E327" s="10" t="s">
        <v>253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41</v>
      </c>
      <c r="C328" s="10" t="s">
        <v>276</v>
      </c>
      <c r="D328" s="10" t="s">
        <v>387</v>
      </c>
      <c r="E328" s="10" t="s">
        <v>109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583</v>
      </c>
      <c r="B329" s="10" t="s">
        <v>32</v>
      </c>
      <c r="C329" s="10" t="s">
        <v>32</v>
      </c>
      <c r="D329" s="10" t="s">
        <v>32</v>
      </c>
      <c r="E329" s="10" t="s">
        <v>32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519</v>
      </c>
      <c r="L329" s="10"/>
      <c r="M329" s="11"/>
    </row>
    <row r="330" spans="1:21">
      <c r="A330" s="12" t="s">
        <v>584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586</v>
      </c>
      <c r="B332" s="10" t="s">
        <v>41</v>
      </c>
      <c r="C332" s="10" t="s">
        <v>419</v>
      </c>
      <c r="D332" s="10" t="s">
        <v>360</v>
      </c>
      <c r="E332" s="10" t="s">
        <v>121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587</v>
      </c>
      <c r="B333" s="10" t="s">
        <v>41</v>
      </c>
      <c r="C333" s="10" t="s">
        <v>229</v>
      </c>
      <c r="D333" s="10" t="s">
        <v>128</v>
      </c>
      <c r="E333" s="10" t="s">
        <v>314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48</v>
      </c>
      <c r="L333" s="10"/>
      <c r="M333" s="11"/>
    </row>
    <row r="334" spans="1:21">
      <c r="A334" s="10" t="s">
        <v>588</v>
      </c>
      <c r="B334" s="10" t="s">
        <v>41</v>
      </c>
      <c r="C334" s="10" t="s">
        <v>117</v>
      </c>
      <c r="D334" s="10" t="s">
        <v>98</v>
      </c>
      <c r="E334" s="10" t="s">
        <v>240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589</v>
      </c>
      <c r="B335" s="10" t="s">
        <v>96</v>
      </c>
      <c r="C335" s="10" t="s">
        <v>427</v>
      </c>
      <c r="D335" s="10" t="s">
        <v>590</v>
      </c>
      <c r="E335" s="10" t="s">
        <v>151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55</v>
      </c>
      <c r="C336" s="10" t="s">
        <v>145</v>
      </c>
      <c r="D336" s="10" t="s">
        <v>592</v>
      </c>
      <c r="E336" s="10" t="s">
        <v>109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593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594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595</v>
      </c>
      <c r="B339" s="10" t="s">
        <v>212</v>
      </c>
      <c r="C339" s="10" t="s">
        <v>235</v>
      </c>
      <c r="D339" s="10" t="s">
        <v>566</v>
      </c>
      <c r="E339" s="10" t="s">
        <v>109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596</v>
      </c>
      <c r="B340" s="10" t="s">
        <v>41</v>
      </c>
      <c r="C340" s="10" t="s">
        <v>483</v>
      </c>
      <c r="D340" s="10" t="s">
        <v>408</v>
      </c>
      <c r="E340" s="10" t="s">
        <v>109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597</v>
      </c>
      <c r="B341" s="10" t="s">
        <v>96</v>
      </c>
      <c r="C341" s="10" t="s">
        <v>127</v>
      </c>
      <c r="D341" s="10" t="s">
        <v>341</v>
      </c>
      <c r="E341" s="10" t="s">
        <v>598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600</v>
      </c>
      <c r="C342" s="10" t="s">
        <v>142</v>
      </c>
      <c r="D342" s="10" t="s">
        <v>341</v>
      </c>
      <c r="E342" s="10" t="s">
        <v>598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2" t="s">
        <v>601</v>
      </c>
      <c r="B343" s="12"/>
      <c r="C343" s="12"/>
      <c r="D343" s="12"/>
      <c r="E343" s="12"/>
      <c r="F343" s="12"/>
      <c r="G343" s="12"/>
      <c r="H343" s="12" t="s">
        <v>196</v>
      </c>
      <c r="I343" s="12"/>
      <c r="J343" s="12" t="s">
        <v>32</v>
      </c>
      <c r="K343" s="12"/>
      <c r="L343" s="10"/>
      <c r="M343" s="11"/>
    </row>
    <row r="344" spans="1:21">
      <c r="A344" s="12" t="s">
        <v>602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604</v>
      </c>
      <c r="B346" s="10" t="s">
        <v>605</v>
      </c>
      <c r="C346" s="10" t="s">
        <v>127</v>
      </c>
      <c r="D346" s="10" t="s">
        <v>572</v>
      </c>
      <c r="E346" s="10" t="s">
        <v>606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188</v>
      </c>
      <c r="C347" s="10" t="s">
        <v>513</v>
      </c>
      <c r="D347" s="10" t="s">
        <v>75</v>
      </c>
      <c r="E347" s="10" t="s">
        <v>314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608</v>
      </c>
      <c r="B348" s="10" t="s">
        <v>32</v>
      </c>
      <c r="C348" s="10" t="s">
        <v>32</v>
      </c>
      <c r="D348" s="10" t="s">
        <v>32</v>
      </c>
      <c r="E348" s="10" t="s">
        <v>32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609</v>
      </c>
      <c r="L348" s="10"/>
      <c r="M348" s="11"/>
      <c r="U348" s="13" t="s">
        <v>80</v>
      </c>
    </row>
    <row r="349" spans="1:21">
      <c r="A349" s="10" t="s">
        <v>610</v>
      </c>
      <c r="B349" s="10" t="s">
        <v>32</v>
      </c>
      <c r="C349" s="10" t="s">
        <v>32</v>
      </c>
      <c r="D349" s="10" t="s">
        <v>32</v>
      </c>
      <c r="E349" s="10" t="s">
        <v>32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609</v>
      </c>
      <c r="L349" s="10"/>
      <c r="M349" s="11"/>
      <c r="U349" s="13" t="s">
        <v>80</v>
      </c>
    </row>
    <row r="350" spans="1:21">
      <c r="A350" s="12" t="s">
        <v>611</v>
      </c>
      <c r="B350" s="12"/>
      <c r="C350" s="12"/>
      <c r="D350" s="12"/>
      <c r="E350" s="12"/>
      <c r="F350" s="12"/>
      <c r="G350" s="12"/>
      <c r="H350" s="12" t="s">
        <v>196</v>
      </c>
      <c r="I350" s="12"/>
      <c r="J350" s="12" t="s">
        <v>32</v>
      </c>
      <c r="K350" s="12"/>
      <c r="L350" s="10"/>
      <c r="M350" s="11"/>
    </row>
    <row r="351" spans="1:21">
      <c r="A351" s="12" t="s">
        <v>612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613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614</v>
      </c>
      <c r="B353" s="10" t="s">
        <v>32</v>
      </c>
      <c r="C353" s="10" t="s">
        <v>32</v>
      </c>
      <c r="D353" s="10" t="s">
        <v>32</v>
      </c>
      <c r="E353" s="10" t="s">
        <v>32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79</v>
      </c>
      <c r="L353" s="10"/>
      <c r="M353" s="11"/>
      <c r="U353" s="13" t="s">
        <v>80</v>
      </c>
    </row>
    <row r="354" spans="1:21">
      <c r="A354" s="10" t="s">
        <v>615</v>
      </c>
      <c r="B354" s="10" t="s">
        <v>41</v>
      </c>
      <c r="C354" s="10" t="s">
        <v>226</v>
      </c>
      <c r="D354" s="10" t="s">
        <v>128</v>
      </c>
      <c r="E354" s="10" t="s">
        <v>53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616</v>
      </c>
      <c r="B355" s="10" t="s">
        <v>183</v>
      </c>
      <c r="C355" s="10" t="s">
        <v>513</v>
      </c>
      <c r="D355" s="10" t="s">
        <v>277</v>
      </c>
      <c r="E355" s="10" t="s">
        <v>240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617</v>
      </c>
      <c r="B356" s="10" t="s">
        <v>41</v>
      </c>
      <c r="C356" s="10" t="s">
        <v>276</v>
      </c>
      <c r="D356" s="10" t="s">
        <v>566</v>
      </c>
      <c r="E356" s="10" t="s">
        <v>109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618</v>
      </c>
      <c r="B357" s="10" t="s">
        <v>619</v>
      </c>
      <c r="C357" s="10" t="s">
        <v>357</v>
      </c>
      <c r="D357" s="10" t="s">
        <v>620</v>
      </c>
      <c r="E357" s="10" t="s">
        <v>105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621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623</v>
      </c>
      <c r="B360" s="10" t="s">
        <v>32</v>
      </c>
      <c r="C360" s="10" t="s">
        <v>32</v>
      </c>
      <c r="D360" s="10" t="s">
        <v>32</v>
      </c>
      <c r="E360" s="10" t="s">
        <v>32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165</v>
      </c>
      <c r="L360" s="10"/>
      <c r="M360" s="11"/>
      <c r="U360" s="13" t="s">
        <v>80</v>
      </c>
    </row>
    <row r="361" spans="1:21">
      <c r="A361" s="10" t="s">
        <v>624</v>
      </c>
      <c r="B361" s="10" t="s">
        <v>605</v>
      </c>
      <c r="C361" s="10" t="s">
        <v>235</v>
      </c>
      <c r="D361" s="10" t="s">
        <v>341</v>
      </c>
      <c r="E361" s="10" t="s">
        <v>121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625</v>
      </c>
      <c r="B362" s="10" t="s">
        <v>198</v>
      </c>
      <c r="C362" s="10" t="s">
        <v>64</v>
      </c>
      <c r="D362" s="10" t="s">
        <v>74</v>
      </c>
      <c r="E362" s="10" t="s">
        <v>53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626</v>
      </c>
      <c r="B363" s="10" t="s">
        <v>41</v>
      </c>
      <c r="C363" s="10" t="s">
        <v>371</v>
      </c>
      <c r="D363" s="10" t="s">
        <v>125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48</v>
      </c>
      <c r="L363" s="10"/>
      <c r="M363" s="11"/>
    </row>
    <row r="364" spans="1:21">
      <c r="A364" s="10" t="s">
        <v>627</v>
      </c>
      <c r="B364" s="10" t="s">
        <v>41</v>
      </c>
      <c r="C364" s="10" t="s">
        <v>142</v>
      </c>
      <c r="D364" s="10" t="s">
        <v>628</v>
      </c>
      <c r="E364" s="10" t="s">
        <v>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629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630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631</v>
      </c>
      <c r="B367" s="10" t="s">
        <v>87</v>
      </c>
      <c r="C367" s="10" t="s">
        <v>632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633</v>
      </c>
      <c r="L367" s="10"/>
      <c r="M367" s="11"/>
      <c r="U367" s="13" t="s">
        <v>634</v>
      </c>
    </row>
    <row r="368" spans="1:21">
      <c r="A368" s="10" t="s">
        <v>635</v>
      </c>
      <c r="B368" s="10" t="s">
        <v>41</v>
      </c>
      <c r="C368" s="10" t="s">
        <v>331</v>
      </c>
      <c r="D368" s="10" t="s">
        <v>620</v>
      </c>
      <c r="E368" s="10" t="s">
        <v>105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48</v>
      </c>
      <c r="L368" s="10"/>
      <c r="M368" s="11"/>
    </row>
    <row r="369" spans="1:21">
      <c r="A369" s="10" t="s">
        <v>636</v>
      </c>
      <c r="B369" s="10" t="s">
        <v>41</v>
      </c>
      <c r="C369" s="10" t="s">
        <v>459</v>
      </c>
      <c r="D369" s="10" t="s">
        <v>287</v>
      </c>
      <c r="E369" s="10" t="s">
        <v>121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637</v>
      </c>
      <c r="B370" s="10" t="s">
        <v>87</v>
      </c>
      <c r="C370" s="10" t="s">
        <v>43</v>
      </c>
      <c r="D370" s="10" t="s">
        <v>91</v>
      </c>
      <c r="E370" s="10" t="s">
        <v>44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48</v>
      </c>
      <c r="L370" s="10"/>
      <c r="M370" s="11"/>
    </row>
    <row r="371" spans="1:21">
      <c r="A371" s="10" t="s">
        <v>638</v>
      </c>
      <c r="B371" s="10" t="s">
        <v>87</v>
      </c>
      <c r="C371" s="10" t="s">
        <v>51</v>
      </c>
      <c r="D371" s="10" t="s">
        <v>296</v>
      </c>
      <c r="E371" s="10" t="s">
        <v>109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639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640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641</v>
      </c>
      <c r="B374" s="10" t="s">
        <v>32</v>
      </c>
      <c r="C374" s="10" t="s">
        <v>32</v>
      </c>
      <c r="D374" s="10" t="s">
        <v>32</v>
      </c>
      <c r="E374" s="10" t="s">
        <v>32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642</v>
      </c>
      <c r="L374" s="10"/>
      <c r="M374" s="11"/>
      <c r="U374" s="13" t="s">
        <v>80</v>
      </c>
    </row>
    <row r="375" spans="1:21">
      <c r="A375" s="10" t="s">
        <v>643</v>
      </c>
      <c r="B375" s="10" t="s">
        <v>148</v>
      </c>
      <c r="C375" s="10" t="s">
        <v>226</v>
      </c>
      <c r="D375" s="10" t="s">
        <v>128</v>
      </c>
      <c r="E375" s="10" t="s">
        <v>109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644</v>
      </c>
      <c r="B376" s="10" t="s">
        <v>41</v>
      </c>
      <c r="C376" s="10" t="s">
        <v>150</v>
      </c>
      <c r="D376" s="10" t="s">
        <v>431</v>
      </c>
      <c r="E376" s="10" t="s">
        <v>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48</v>
      </c>
      <c r="L376" s="10"/>
      <c r="M376" s="11"/>
    </row>
    <row r="377" spans="1:21">
      <c r="A377" s="10" t="s">
        <v>645</v>
      </c>
      <c r="B377" s="10" t="s">
        <v>646</v>
      </c>
      <c r="C377" s="10" t="s">
        <v>42</v>
      </c>
      <c r="D377" s="10" t="s">
        <v>43</v>
      </c>
      <c r="E377" s="10" t="s">
        <v>462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48</v>
      </c>
      <c r="L377" s="10"/>
      <c r="M377" s="11"/>
    </row>
    <row r="378" spans="1:21">
      <c r="A378" s="10" t="s">
        <v>647</v>
      </c>
      <c r="B378" s="10" t="s">
        <v>67</v>
      </c>
      <c r="C378" s="10" t="s">
        <v>648</v>
      </c>
      <c r="D378" s="10" t="s">
        <v>649</v>
      </c>
      <c r="E378" s="10" t="s">
        <v>314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650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652</v>
      </c>
      <c r="B381" s="10" t="s">
        <v>67</v>
      </c>
      <c r="C381" s="10" t="s">
        <v>357</v>
      </c>
      <c r="D381" s="10" t="s">
        <v>620</v>
      </c>
      <c r="E381" s="10" t="s">
        <v>53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653</v>
      </c>
      <c r="B382" s="10" t="s">
        <v>41</v>
      </c>
      <c r="C382" s="10" t="s">
        <v>226</v>
      </c>
      <c r="D382" s="10" t="s">
        <v>128</v>
      </c>
      <c r="E382" s="10" t="s">
        <v>44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654</v>
      </c>
      <c r="B383" s="10" t="s">
        <v>41</v>
      </c>
      <c r="C383" s="10" t="s">
        <v>655</v>
      </c>
      <c r="D383" s="10"/>
      <c r="E383" s="10"/>
      <c r="F383" s="10"/>
      <c r="G383" s="10"/>
      <c r="H383" s="10" t="str">
        <f>(C383-B383)</f>
        <v>0</v>
      </c>
      <c r="I383" s="10" t="str">
        <f>(U383+J1)</f>
        <v>0</v>
      </c>
      <c r="J383" s="10" t="str">
        <f>(H383-I383)</f>
        <v>0</v>
      </c>
      <c r="K383" s="10" t="s">
        <v>656</v>
      </c>
      <c r="L383" s="10"/>
      <c r="M383" s="11"/>
      <c r="U383" s="13" t="s">
        <v>657</v>
      </c>
    </row>
    <row r="384" spans="1:21">
      <c r="A384" s="10" t="s">
        <v>658</v>
      </c>
      <c r="B384" s="10" t="s">
        <v>32</v>
      </c>
      <c r="C384" s="10" t="s">
        <v>32</v>
      </c>
      <c r="D384" s="10" t="s">
        <v>32</v>
      </c>
      <c r="E384" s="10" t="s">
        <v>32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165</v>
      </c>
      <c r="L384" s="10"/>
      <c r="M384" s="11"/>
      <c r="U384" s="13" t="s">
        <v>80</v>
      </c>
    </row>
    <row r="385" spans="1:21">
      <c r="A385" s="10" t="s">
        <v>659</v>
      </c>
      <c r="B385" s="10" t="s">
        <v>32</v>
      </c>
      <c r="C385" s="10" t="s">
        <v>32</v>
      </c>
      <c r="D385" s="10" t="s">
        <v>32</v>
      </c>
      <c r="E385" s="10" t="s">
        <v>32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165</v>
      </c>
      <c r="L385" s="10"/>
      <c r="M385" s="11"/>
      <c r="U385" s="13" t="s">
        <v>80</v>
      </c>
    </row>
    <row r="386" spans="1:21">
      <c r="A386" s="12" t="s">
        <v>660</v>
      </c>
      <c r="B386" s="12" t="s">
        <v>32</v>
      </c>
      <c r="C386" s="12" t="s">
        <v>32</v>
      </c>
      <c r="D386" s="12" t="s">
        <v>32</v>
      </c>
      <c r="E386" s="12" t="s">
        <v>32</v>
      </c>
      <c r="F386" s="12"/>
      <c r="G386" s="12"/>
      <c r="H386" s="12"/>
      <c r="I386" s="12"/>
      <c r="J386" s="12"/>
      <c r="K386" s="12" t="s">
        <v>165</v>
      </c>
      <c r="L386" s="12"/>
      <c r="M386" s="11"/>
    </row>
    <row r="387" spans="1:21">
      <c r="A387" s="12" t="s">
        <v>661</v>
      </c>
      <c r="B387" s="12" t="s">
        <v>32</v>
      </c>
      <c r="C387" s="12" t="s">
        <v>32</v>
      </c>
      <c r="D387" s="12" t="s">
        <v>32</v>
      </c>
      <c r="E387" s="12" t="s">
        <v>32</v>
      </c>
      <c r="F387" s="12"/>
      <c r="G387" s="12"/>
      <c r="H387" s="12"/>
      <c r="I387" s="12"/>
      <c r="J387" s="12"/>
      <c r="K387" s="12" t="s">
        <v>165</v>
      </c>
      <c r="L387" s="12"/>
      <c r="M387" s="11"/>
    </row>
    <row r="388" spans="1:21">
      <c r="A388" s="10" t="s">
        <v>662</v>
      </c>
      <c r="B388" s="10" t="s">
        <v>32</v>
      </c>
      <c r="C388" s="10" t="s">
        <v>32</v>
      </c>
      <c r="D388" s="10" t="s">
        <v>32</v>
      </c>
      <c r="E388" s="10" t="s">
        <v>32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165</v>
      </c>
      <c r="L388" s="10"/>
      <c r="M388" s="11"/>
      <c r="U388" s="13" t="s">
        <v>80</v>
      </c>
    </row>
    <row r="389" spans="1:21">
      <c r="A389" s="10" t="s">
        <v>663</v>
      </c>
      <c r="B389" s="10" t="s">
        <v>32</v>
      </c>
      <c r="C389" s="10" t="s">
        <v>32</v>
      </c>
      <c r="D389" s="10" t="s">
        <v>32</v>
      </c>
      <c r="E389" s="10" t="s">
        <v>32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165</v>
      </c>
      <c r="L389" s="10"/>
      <c r="M389" s="11"/>
      <c r="U389" s="13" t="s">
        <v>80</v>
      </c>
    </row>
    <row r="390" spans="1:21">
      <c r="A390" s="10" t="s">
        <v>664</v>
      </c>
      <c r="B390" s="10" t="s">
        <v>32</v>
      </c>
      <c r="C390" s="10" t="s">
        <v>32</v>
      </c>
      <c r="D390" s="10" t="s">
        <v>32</v>
      </c>
      <c r="E390" s="10" t="s">
        <v>32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165</v>
      </c>
      <c r="L390" s="10"/>
      <c r="M390" s="11"/>
      <c r="U390" s="13" t="s">
        <v>80</v>
      </c>
    </row>
    <row r="391" spans="1:21">
      <c r="A391" s="10" t="s">
        <v>665</v>
      </c>
      <c r="B391" s="10" t="s">
        <v>41</v>
      </c>
      <c r="C391" s="10" t="s">
        <v>97</v>
      </c>
      <c r="D391" s="10" t="s">
        <v>98</v>
      </c>
      <c r="E391" s="10" t="s">
        <v>121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666</v>
      </c>
      <c r="B392" s="10" t="s">
        <v>87</v>
      </c>
      <c r="C392" s="10" t="s">
        <v>112</v>
      </c>
      <c r="D392" s="10" t="s">
        <v>667</v>
      </c>
      <c r="E392" s="10" t="s">
        <v>105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668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669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670</v>
      </c>
      <c r="B395" s="10" t="s">
        <v>67</v>
      </c>
      <c r="C395" s="10" t="s">
        <v>125</v>
      </c>
      <c r="D395" s="10" t="s">
        <v>671</v>
      </c>
      <c r="E395" s="10" t="s">
        <v>240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672</v>
      </c>
      <c r="B396" s="10" t="s">
        <v>504</v>
      </c>
      <c r="C396" s="10" t="s">
        <v>276</v>
      </c>
      <c r="D396" s="10" t="s">
        <v>566</v>
      </c>
      <c r="E396" s="10" t="s">
        <v>105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673</v>
      </c>
      <c r="B397" s="10" t="s">
        <v>87</v>
      </c>
      <c r="C397" s="10" t="s">
        <v>483</v>
      </c>
      <c r="D397" s="10" t="s">
        <v>674</v>
      </c>
      <c r="E397" s="10" t="s">
        <v>675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41</v>
      </c>
      <c r="C398" s="10" t="s">
        <v>398</v>
      </c>
      <c r="D398" s="10" t="s">
        <v>667</v>
      </c>
      <c r="E398" s="10" t="s">
        <v>44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677</v>
      </c>
      <c r="B399" s="10" t="s">
        <v>67</v>
      </c>
      <c r="C399" s="10" t="s">
        <v>75</v>
      </c>
      <c r="D399" s="10" t="s">
        <v>678</v>
      </c>
      <c r="E399" s="10" t="s">
        <v>109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679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681</v>
      </c>
      <c r="B402" s="10" t="s">
        <v>41</v>
      </c>
      <c r="C402" s="10" t="s">
        <v>71</v>
      </c>
      <c r="D402" s="10" t="s">
        <v>648</v>
      </c>
      <c r="E402" s="10" t="s">
        <v>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48</v>
      </c>
      <c r="L402" s="10"/>
      <c r="M402" s="11"/>
    </row>
    <row r="403" spans="1:21">
      <c r="A403" s="10" t="s">
        <v>682</v>
      </c>
      <c r="B403" s="10" t="s">
        <v>41</v>
      </c>
      <c r="C403" s="10" t="s">
        <v>683</v>
      </c>
      <c r="D403" s="10" t="s">
        <v>273</v>
      </c>
      <c r="E403" s="10" t="s">
        <v>44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48</v>
      </c>
      <c r="L403" s="10"/>
      <c r="M403" s="11"/>
    </row>
    <row r="404" spans="1:21">
      <c r="A404" s="10" t="s">
        <v>684</v>
      </c>
      <c r="B404" s="10" t="s">
        <v>41</v>
      </c>
      <c r="C404" s="10" t="s">
        <v>43</v>
      </c>
      <c r="D404" s="10" t="s">
        <v>91</v>
      </c>
      <c r="E404" s="10" t="s">
        <v>44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48</v>
      </c>
      <c r="L404" s="10"/>
      <c r="M404" s="11"/>
    </row>
    <row r="405" spans="1:21">
      <c r="A405" s="10" t="s">
        <v>685</v>
      </c>
      <c r="B405" s="10" t="s">
        <v>41</v>
      </c>
      <c r="C405" s="10" t="s">
        <v>101</v>
      </c>
      <c r="D405" s="10" t="s">
        <v>52</v>
      </c>
      <c r="E405" s="10" t="s">
        <v>44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 t="s">
        <v>48</v>
      </c>
      <c r="L405" s="10"/>
      <c r="M405" s="11"/>
    </row>
    <row r="406" spans="1:21">
      <c r="A406" s="10" t="s">
        <v>686</v>
      </c>
      <c r="B406" s="10" t="s">
        <v>67</v>
      </c>
      <c r="C406" s="10" t="s">
        <v>145</v>
      </c>
      <c r="D406" s="10" t="s">
        <v>628</v>
      </c>
      <c r="E406" s="10" t="s">
        <v>105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687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688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689</v>
      </c>
      <c r="B409" s="10" t="s">
        <v>212</v>
      </c>
      <c r="C409" s="10" t="s">
        <v>101</v>
      </c>
      <c r="D409" s="10"/>
      <c r="E409" s="10"/>
      <c r="F409" s="10"/>
      <c r="G409" s="10"/>
      <c r="H409" s="10" t="str">
        <f>(C409-B409)</f>
        <v>0</v>
      </c>
      <c r="I409" s="10" t="str">
        <f>(U409+J1)</f>
        <v>0</v>
      </c>
      <c r="J409" s="10" t="str">
        <f>(H409-I409)</f>
        <v>0</v>
      </c>
      <c r="K409" s="10" t="s">
        <v>633</v>
      </c>
      <c r="L409" s="10"/>
      <c r="M409" s="11"/>
      <c r="U409" s="13" t="s">
        <v>690</v>
      </c>
    </row>
    <row r="410" spans="1:21">
      <c r="A410" s="10" t="s">
        <v>691</v>
      </c>
      <c r="B410" s="10" t="s">
        <v>198</v>
      </c>
      <c r="C410" s="10" t="s">
        <v>117</v>
      </c>
      <c r="D410" s="10" t="s">
        <v>69</v>
      </c>
      <c r="E410" s="10" t="s">
        <v>105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692</v>
      </c>
      <c r="B411" s="10" t="s">
        <v>160</v>
      </c>
      <c r="C411" s="10" t="s">
        <v>556</v>
      </c>
      <c r="D411" s="10" t="s">
        <v>693</v>
      </c>
      <c r="E411" s="10" t="s">
        <v>694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695</v>
      </c>
      <c r="B412" s="10" t="s">
        <v>67</v>
      </c>
      <c r="C412" s="10" t="s">
        <v>51</v>
      </c>
      <c r="D412" s="10" t="s">
        <v>296</v>
      </c>
      <c r="E412" s="10" t="s">
        <v>314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696</v>
      </c>
      <c r="B413" s="10" t="s">
        <v>67</v>
      </c>
      <c r="C413" s="10" t="s">
        <v>340</v>
      </c>
      <c r="D413" s="10" t="s">
        <v>697</v>
      </c>
      <c r="E413" s="10" t="s">
        <v>44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2" t="s">
        <v>698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699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700</v>
      </c>
      <c r="B416" s="10" t="s">
        <v>198</v>
      </c>
      <c r="C416" s="10" t="s">
        <v>75</v>
      </c>
      <c r="D416" s="10" t="s">
        <v>678</v>
      </c>
      <c r="E416" s="10" t="s">
        <v>121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701</v>
      </c>
      <c r="B417" s="10" t="s">
        <v>148</v>
      </c>
      <c r="C417" s="10" t="s">
        <v>142</v>
      </c>
      <c r="D417" s="10" t="s">
        <v>702</v>
      </c>
      <c r="E417" s="10" t="s">
        <v>44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703</v>
      </c>
      <c r="B418" s="10" t="s">
        <v>55</v>
      </c>
      <c r="C418" s="10" t="s">
        <v>292</v>
      </c>
      <c r="D418" s="10" t="s">
        <v>408</v>
      </c>
      <c r="E418" s="10" t="s">
        <v>121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704</v>
      </c>
      <c r="B419" s="10" t="s">
        <v>67</v>
      </c>
      <c r="C419" s="10" t="s">
        <v>249</v>
      </c>
      <c r="D419" s="10" t="s">
        <v>523</v>
      </c>
      <c r="E419" s="10" t="s">
        <v>240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705</v>
      </c>
      <c r="B420" s="10" t="s">
        <v>4</v>
      </c>
      <c r="C420" s="10" t="s">
        <v>142</v>
      </c>
      <c r="D420" s="10" t="s">
        <v>431</v>
      </c>
      <c r="E420" s="10" t="s">
        <v>706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48</v>
      </c>
      <c r="L420" s="10"/>
      <c r="M420" s="11"/>
    </row>
    <row r="421" spans="1:21">
      <c r="A421" s="12" t="s">
        <v>707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708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709</v>
      </c>
      <c r="B423" s="10" t="s">
        <v>160</v>
      </c>
      <c r="C423" s="10" t="s">
        <v>483</v>
      </c>
      <c r="D423" s="10" t="s">
        <v>697</v>
      </c>
      <c r="E423" s="10" t="s">
        <v>44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710</v>
      </c>
      <c r="B424" s="10" t="s">
        <v>67</v>
      </c>
      <c r="C424" s="10" t="s">
        <v>249</v>
      </c>
      <c r="D424" s="10" t="s">
        <v>674</v>
      </c>
      <c r="E424" s="10" t="s">
        <v>53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711</v>
      </c>
      <c r="B425" s="10" t="s">
        <v>67</v>
      </c>
      <c r="C425" s="10" t="s">
        <v>712</v>
      </c>
      <c r="D425" s="10" t="s">
        <v>713</v>
      </c>
      <c r="E425" s="10" t="s">
        <v>314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714</v>
      </c>
      <c r="B426" s="10" t="s">
        <v>198</v>
      </c>
      <c r="C426" s="10" t="s">
        <v>459</v>
      </c>
      <c r="D426" s="10" t="s">
        <v>313</v>
      </c>
      <c r="E426" s="10" t="s">
        <v>121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715</v>
      </c>
      <c r="B427" s="10" t="s">
        <v>32</v>
      </c>
      <c r="C427" s="10" t="s">
        <v>32</v>
      </c>
      <c r="D427" s="10" t="s">
        <v>32</v>
      </c>
      <c r="E427" s="10" t="s">
        <v>32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165</v>
      </c>
      <c r="L427" s="10"/>
      <c r="M427" s="11"/>
      <c r="U427" s="13" t="s">
        <v>80</v>
      </c>
    </row>
    <row r="428" spans="1:21">
      <c r="A428" s="12" t="s">
        <v>716</v>
      </c>
      <c r="B428" s="12" t="s">
        <v>32</v>
      </c>
      <c r="C428" s="12" t="s">
        <v>32</v>
      </c>
      <c r="D428" s="12" t="s">
        <v>32</v>
      </c>
      <c r="E428" s="12" t="s">
        <v>32</v>
      </c>
      <c r="F428" s="12"/>
      <c r="G428" s="12"/>
      <c r="H428" s="12"/>
      <c r="I428" s="12"/>
      <c r="J428" s="12"/>
      <c r="K428" s="12" t="s">
        <v>165</v>
      </c>
      <c r="L428" s="12"/>
      <c r="M428" s="11"/>
    </row>
    <row r="429" spans="1:21">
      <c r="A429" s="12" t="s">
        <v>717</v>
      </c>
      <c r="B429" s="12" t="s">
        <v>32</v>
      </c>
      <c r="C429" s="12" t="s">
        <v>32</v>
      </c>
      <c r="D429" s="12" t="s">
        <v>32</v>
      </c>
      <c r="E429" s="12" t="s">
        <v>32</v>
      </c>
      <c r="F429" s="12"/>
      <c r="G429" s="12"/>
      <c r="H429" s="12"/>
      <c r="I429" s="12"/>
      <c r="J429" s="12"/>
      <c r="K429" s="12" t="s">
        <v>165</v>
      </c>
      <c r="L429" s="12"/>
      <c r="M429" s="11"/>
    </row>
    <row r="430" spans="1:21">
      <c r="A430" s="10" t="s">
        <v>718</v>
      </c>
      <c r="B430" s="10" t="s">
        <v>32</v>
      </c>
      <c r="C430" s="10" t="s">
        <v>32</v>
      </c>
      <c r="D430" s="10" t="s">
        <v>32</v>
      </c>
      <c r="E430" s="10" t="s">
        <v>32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165</v>
      </c>
      <c r="L430" s="10"/>
      <c r="M430" s="11"/>
      <c r="U430" s="13" t="s">
        <v>80</v>
      </c>
    </row>
    <row r="431" spans="1:21">
      <c r="A431" s="10" t="s">
        <v>719</v>
      </c>
      <c r="B431" s="10" t="s">
        <v>32</v>
      </c>
      <c r="C431" s="10" t="s">
        <v>32</v>
      </c>
      <c r="D431" s="10" t="s">
        <v>32</v>
      </c>
      <c r="E431" s="10" t="s">
        <v>32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165</v>
      </c>
      <c r="L431" s="10"/>
      <c r="M431" s="11"/>
      <c r="U431" s="13" t="s">
        <v>80</v>
      </c>
    </row>
    <row r="432" spans="1:21">
      <c r="A432" s="10" t="s">
        <v>720</v>
      </c>
      <c r="B432" s="10" t="s">
        <v>32</v>
      </c>
      <c r="C432" s="10" t="s">
        <v>32</v>
      </c>
      <c r="D432" s="10" t="s">
        <v>32</v>
      </c>
      <c r="E432" s="10" t="s">
        <v>32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165</v>
      </c>
      <c r="L432" s="10"/>
      <c r="M432" s="11"/>
      <c r="U432" s="13" t="s">
        <v>80</v>
      </c>
    </row>
    <row r="433" spans="1:21">
      <c r="A433" s="10" t="s">
        <v>721</v>
      </c>
      <c r="B433" s="10" t="s">
        <v>32</v>
      </c>
      <c r="C433" s="10" t="s">
        <v>32</v>
      </c>
      <c r="D433" s="10" t="s">
        <v>32</v>
      </c>
      <c r="E433" s="10" t="s">
        <v>32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165</v>
      </c>
      <c r="L433" s="10"/>
      <c r="M433" s="11"/>
      <c r="U433" s="13" t="s">
        <v>80</v>
      </c>
    </row>
    <row r="434" spans="1:21">
      <c r="A434" s="10" t="s">
        <v>722</v>
      </c>
      <c r="B434" s="10" t="s">
        <v>32</v>
      </c>
      <c r="C434" s="10" t="s">
        <v>32</v>
      </c>
      <c r="D434" s="10" t="s">
        <v>32</v>
      </c>
      <c r="E434" s="10" t="s">
        <v>32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165</v>
      </c>
      <c r="L434" s="10"/>
      <c r="M434" s="11"/>
      <c r="U434" s="13" t="s">
        <v>80</v>
      </c>
    </row>
    <row r="435" spans="1:21">
      <c r="A435" s="12" t="s">
        <v>723</v>
      </c>
      <c r="B435" s="12" t="s">
        <v>32</v>
      </c>
      <c r="C435" s="12" t="s">
        <v>32</v>
      </c>
      <c r="D435" s="12" t="s">
        <v>32</v>
      </c>
      <c r="E435" s="12" t="s">
        <v>32</v>
      </c>
      <c r="F435" s="12"/>
      <c r="G435" s="12"/>
      <c r="H435" s="12"/>
      <c r="I435" s="12"/>
      <c r="J435" s="12"/>
      <c r="K435" s="12" t="s">
        <v>165</v>
      </c>
      <c r="L435" s="12"/>
      <c r="M435" s="11"/>
    </row>
    <row r="436" spans="1:21">
      <c r="A436" s="12" t="s">
        <v>724</v>
      </c>
      <c r="B436" s="12" t="s">
        <v>32</v>
      </c>
      <c r="C436" s="12" t="s">
        <v>32</v>
      </c>
      <c r="D436" s="12" t="s">
        <v>32</v>
      </c>
      <c r="E436" s="12" t="s">
        <v>32</v>
      </c>
      <c r="F436" s="12"/>
      <c r="G436" s="12"/>
      <c r="H436" s="12"/>
      <c r="I436" s="12"/>
      <c r="J436" s="12"/>
      <c r="K436" s="12" t="s">
        <v>165</v>
      </c>
      <c r="L436" s="12"/>
      <c r="M436" s="11"/>
    </row>
    <row r="437" spans="1:21">
      <c r="A437" s="10" t="s">
        <v>725</v>
      </c>
      <c r="B437" s="10" t="s">
        <v>32</v>
      </c>
      <c r="C437" s="10" t="s">
        <v>32</v>
      </c>
      <c r="D437" s="10" t="s">
        <v>32</v>
      </c>
      <c r="E437" s="10" t="s">
        <v>32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165</v>
      </c>
      <c r="L437" s="10"/>
      <c r="M437" s="11"/>
      <c r="U437" s="13" t="s">
        <v>80</v>
      </c>
    </row>
    <row r="438" spans="1:21">
      <c r="A438" s="10" t="s">
        <v>726</v>
      </c>
      <c r="B438" s="10" t="s">
        <v>32</v>
      </c>
      <c r="C438" s="10" t="s">
        <v>32</v>
      </c>
      <c r="D438" s="10" t="s">
        <v>32</v>
      </c>
      <c r="E438" s="10" t="s">
        <v>32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165</v>
      </c>
      <c r="L438" s="10"/>
      <c r="M438" s="11"/>
      <c r="U438" s="13" t="s">
        <v>80</v>
      </c>
    </row>
    <row r="439" spans="1:21">
      <c r="A439" s="10" t="s">
        <v>727</v>
      </c>
      <c r="B439" s="10" t="s">
        <v>32</v>
      </c>
      <c r="C439" s="10" t="s">
        <v>32</v>
      </c>
      <c r="D439" s="10" t="s">
        <v>32</v>
      </c>
      <c r="E439" s="10" t="s">
        <v>32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 t="s">
        <v>165</v>
      </c>
      <c r="L439" s="10"/>
      <c r="M439" s="11"/>
      <c r="U439" s="13" t="s">
        <v>80</v>
      </c>
    </row>
    <row r="440" spans="1:21">
      <c r="A440" s="10" t="s">
        <v>728</v>
      </c>
      <c r="B440" s="10" t="s">
        <v>32</v>
      </c>
      <c r="C440" s="10" t="s">
        <v>32</v>
      </c>
      <c r="D440" s="10" t="s">
        <v>32</v>
      </c>
      <c r="E440" s="10" t="s">
        <v>32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 t="s">
        <v>165</v>
      </c>
      <c r="L440" s="10"/>
      <c r="M440" s="11"/>
      <c r="U440" s="13" t="s">
        <v>80</v>
      </c>
    </row>
    <row r="441" spans="1:21">
      <c r="A441" s="12" t="s">
        <v>729</v>
      </c>
      <c r="B441" s="12"/>
      <c r="C441" s="12"/>
      <c r="D441" s="12"/>
      <c r="E441" s="12"/>
      <c r="F441" s="12"/>
      <c r="G441" s="12"/>
      <c r="H441" s="12" t="s">
        <v>196</v>
      </c>
      <c r="I441" s="12"/>
      <c r="J441" s="12" t="s">
        <v>32</v>
      </c>
      <c r="K441" s="12"/>
      <c r="L441" s="10"/>
      <c r="M441" s="11"/>
    </row>
    <row r="442" spans="1:21">
      <c r="A442" s="12" t="s">
        <v>730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732</v>
      </c>
      <c r="B444" s="10" t="s">
        <v>32</v>
      </c>
      <c r="C444" s="10" t="s">
        <v>32</v>
      </c>
      <c r="D444" s="10" t="s">
        <v>32</v>
      </c>
      <c r="E444" s="10" t="s">
        <v>32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733</v>
      </c>
      <c r="L444" s="10"/>
      <c r="M444" s="11"/>
    </row>
    <row r="445" spans="1:21">
      <c r="A445" s="10" t="s">
        <v>734</v>
      </c>
      <c r="B445" s="10" t="s">
        <v>32</v>
      </c>
      <c r="C445" s="10" t="s">
        <v>32</v>
      </c>
      <c r="D445" s="10" t="s">
        <v>32</v>
      </c>
      <c r="E445" s="10" t="s">
        <v>32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733</v>
      </c>
      <c r="L445" s="10"/>
      <c r="M445" s="11"/>
    </row>
    <row r="446" spans="1:21">
      <c r="A446" s="10" t="s">
        <v>735</v>
      </c>
      <c r="B446" s="10" t="s">
        <v>32</v>
      </c>
      <c r="C446" s="10" t="s">
        <v>32</v>
      </c>
      <c r="D446" s="10" t="s">
        <v>32</v>
      </c>
      <c r="E446" s="10" t="s">
        <v>32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736</v>
      </c>
      <c r="L446" s="10"/>
      <c r="M446" s="11"/>
      <c r="U446" s="13" t="s">
        <v>80</v>
      </c>
    </row>
    <row r="447" spans="1:21">
      <c r="A447" s="10" t="s">
        <v>737</v>
      </c>
      <c r="B447" s="10" t="s">
        <v>32</v>
      </c>
      <c r="C447" s="10" t="s">
        <v>32</v>
      </c>
      <c r="D447" s="10" t="s">
        <v>32</v>
      </c>
      <c r="E447" s="10" t="s">
        <v>32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 t="s">
        <v>736</v>
      </c>
      <c r="L447" s="10"/>
      <c r="M447" s="11"/>
      <c r="U447" s="13" t="s">
        <v>80</v>
      </c>
    </row>
    <row r="448" spans="1:21">
      <c r="A448" s="10" t="s">
        <v>738</v>
      </c>
      <c r="B448" s="10" t="s">
        <v>32</v>
      </c>
      <c r="C448" s="10" t="s">
        <v>32</v>
      </c>
      <c r="D448" s="10" t="s">
        <v>32</v>
      </c>
      <c r="E448" s="10" t="s">
        <v>32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736</v>
      </c>
      <c r="L448" s="10"/>
      <c r="M448" s="11"/>
      <c r="U448" s="13" t="s">
        <v>80</v>
      </c>
    </row>
    <row r="449" spans="1:21">
      <c r="A449" s="12" t="s">
        <v>739</v>
      </c>
      <c r="B449" s="12" t="s">
        <v>32</v>
      </c>
      <c r="C449" s="12" t="s">
        <v>32</v>
      </c>
      <c r="D449" s="12" t="s">
        <v>32</v>
      </c>
      <c r="E449" s="12" t="s">
        <v>32</v>
      </c>
      <c r="F449" s="12"/>
      <c r="G449" s="12"/>
      <c r="H449" s="12"/>
      <c r="I449" s="12"/>
      <c r="J449" s="12"/>
      <c r="K449" s="12" t="s">
        <v>736</v>
      </c>
      <c r="L449" s="12"/>
      <c r="M449" s="11"/>
    </row>
    <row r="450" spans="1:21">
      <c r="A450" s="12" t="s">
        <v>740</v>
      </c>
      <c r="B450" s="12" t="s">
        <v>32</v>
      </c>
      <c r="C450" s="12" t="s">
        <v>32</v>
      </c>
      <c r="D450" s="12" t="s">
        <v>32</v>
      </c>
      <c r="E450" s="12" t="s">
        <v>32</v>
      </c>
      <c r="F450" s="12"/>
      <c r="G450" s="12"/>
      <c r="H450" s="12"/>
      <c r="I450" s="12"/>
      <c r="J450" s="12"/>
      <c r="K450" s="12" t="s">
        <v>736</v>
      </c>
      <c r="L450" s="12"/>
      <c r="M450" s="11"/>
    </row>
    <row r="451" spans="1:21">
      <c r="A451" s="10" t="s">
        <v>741</v>
      </c>
      <c r="B451" s="10" t="s">
        <v>32</v>
      </c>
      <c r="C451" s="10" t="s">
        <v>32</v>
      </c>
      <c r="D451" s="10" t="s">
        <v>32</v>
      </c>
      <c r="E451" s="10" t="s">
        <v>32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736</v>
      </c>
      <c r="L451" s="10"/>
      <c r="M451" s="11"/>
      <c r="U451" s="13" t="s">
        <v>80</v>
      </c>
    </row>
    <row r="452" spans="1:21">
      <c r="A452" s="10" t="s">
        <v>742</v>
      </c>
      <c r="B452" s="10" t="s">
        <v>32</v>
      </c>
      <c r="C452" s="10" t="s">
        <v>32</v>
      </c>
      <c r="D452" s="10" t="s">
        <v>32</v>
      </c>
      <c r="E452" s="10" t="s">
        <v>32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736</v>
      </c>
      <c r="L452" s="10"/>
      <c r="M452" s="11"/>
      <c r="U452" s="13" t="s">
        <v>80</v>
      </c>
    </row>
    <row r="453" spans="1:21">
      <c r="A453" s="10" t="s">
        <v>743</v>
      </c>
      <c r="B453" s="10" t="s">
        <v>32</v>
      </c>
      <c r="C453" s="10" t="s">
        <v>32</v>
      </c>
      <c r="D453" s="10" t="s">
        <v>32</v>
      </c>
      <c r="E453" s="10" t="s">
        <v>32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736</v>
      </c>
      <c r="L453" s="10"/>
      <c r="M453" s="11"/>
      <c r="U453" s="13" t="s">
        <v>80</v>
      </c>
    </row>
    <row r="454" spans="1:21">
      <c r="A454" s="10" t="s">
        <v>744</v>
      </c>
      <c r="B454" s="10" t="s">
        <v>32</v>
      </c>
      <c r="C454" s="10" t="s">
        <v>32</v>
      </c>
      <c r="D454" s="10" t="s">
        <v>32</v>
      </c>
      <c r="E454" s="10" t="s">
        <v>32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736</v>
      </c>
      <c r="L454" s="10"/>
      <c r="M454" s="11"/>
      <c r="U454" s="13" t="s">
        <v>80</v>
      </c>
    </row>
    <row r="455" spans="1:21">
      <c r="A455" s="10" t="s">
        <v>745</v>
      </c>
      <c r="B455" s="10" t="s">
        <v>32</v>
      </c>
      <c r="C455" s="10" t="s">
        <v>32</v>
      </c>
      <c r="D455" s="10" t="s">
        <v>32</v>
      </c>
      <c r="E455" s="10" t="s">
        <v>32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736</v>
      </c>
      <c r="L455" s="10"/>
      <c r="M455" s="11"/>
      <c r="U455" s="13" t="s">
        <v>80</v>
      </c>
    </row>
    <row r="456" spans="1:21">
      <c r="A456" s="12" t="s">
        <v>746</v>
      </c>
      <c r="B456" s="12" t="s">
        <v>32</v>
      </c>
      <c r="C456" s="12" t="s">
        <v>32</v>
      </c>
      <c r="D456" s="12" t="s">
        <v>32</v>
      </c>
      <c r="E456" s="12" t="s">
        <v>32</v>
      </c>
      <c r="F456" s="12"/>
      <c r="G456" s="12"/>
      <c r="H456" s="12"/>
      <c r="I456" s="12"/>
      <c r="J456" s="12"/>
      <c r="K456" s="12" t="s">
        <v>736</v>
      </c>
      <c r="L456" s="12"/>
      <c r="M456" s="11"/>
    </row>
    <row r="457" spans="1:21">
      <c r="A457" s="12" t="s">
        <v>747</v>
      </c>
      <c r="B457" s="12" t="s">
        <v>32</v>
      </c>
      <c r="C457" s="12" t="s">
        <v>32</v>
      </c>
      <c r="D457" s="12" t="s">
        <v>32</v>
      </c>
      <c r="E457" s="12" t="s">
        <v>32</v>
      </c>
      <c r="F457" s="12"/>
      <c r="G457" s="12"/>
      <c r="H457" s="12"/>
      <c r="I457" s="12"/>
      <c r="J457" s="12"/>
      <c r="K457" s="12" t="s">
        <v>736</v>
      </c>
      <c r="L457" s="12"/>
      <c r="M457" s="11"/>
    </row>
    <row r="458" spans="1:21">
      <c r="A458" s="10" t="s">
        <v>748</v>
      </c>
      <c r="B458" s="10" t="s">
        <v>32</v>
      </c>
      <c r="C458" s="10" t="s">
        <v>32</v>
      </c>
      <c r="D458" s="10" t="s">
        <v>32</v>
      </c>
      <c r="E458" s="10" t="s">
        <v>32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736</v>
      </c>
      <c r="L458" s="10"/>
      <c r="M458" s="11"/>
      <c r="U458" s="13" t="s">
        <v>80</v>
      </c>
    </row>
    <row r="459" spans="1:21">
      <c r="A459" s="10" t="s">
        <v>749</v>
      </c>
      <c r="B459" s="10" t="s">
        <v>32</v>
      </c>
      <c r="C459" s="10" t="s">
        <v>32</v>
      </c>
      <c r="D459" s="10" t="s">
        <v>32</v>
      </c>
      <c r="E459" s="10" t="s">
        <v>32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736</v>
      </c>
      <c r="L459" s="10"/>
      <c r="M459" s="11"/>
      <c r="U459" s="13" t="s">
        <v>80</v>
      </c>
    </row>
    <row r="460" spans="1:21">
      <c r="A460" s="12" t="s">
        <v>750</v>
      </c>
      <c r="B460" s="12" t="s">
        <v>32</v>
      </c>
      <c r="C460" s="12" t="s">
        <v>32</v>
      </c>
      <c r="D460" s="12" t="s">
        <v>32</v>
      </c>
      <c r="E460" s="12" t="s">
        <v>32</v>
      </c>
      <c r="F460" s="12"/>
      <c r="G460" s="12"/>
      <c r="H460" s="12" t="s">
        <v>196</v>
      </c>
      <c r="I460" s="12"/>
      <c r="J460" s="12" t="str">
        <f>(H460-I460)</f>
        <v>0</v>
      </c>
      <c r="K460" s="12" t="s">
        <v>736</v>
      </c>
      <c r="L460" s="10"/>
      <c r="M460" s="11"/>
    </row>
    <row r="461" spans="1:21">
      <c r="A461" s="10" t="s">
        <v>751</v>
      </c>
      <c r="B461" s="10" t="s">
        <v>32</v>
      </c>
      <c r="C461" s="10" t="s">
        <v>32</v>
      </c>
      <c r="D461" s="10" t="s">
        <v>32</v>
      </c>
      <c r="E461" s="10" t="s">
        <v>32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736</v>
      </c>
      <c r="L461" s="10"/>
      <c r="M461" s="11"/>
      <c r="U461" s="13" t="s">
        <v>80</v>
      </c>
    </row>
    <row r="462" spans="1:21">
      <c r="A462" s="10" t="s">
        <v>752</v>
      </c>
      <c r="B462" s="10" t="s">
        <v>32</v>
      </c>
      <c r="C462" s="10" t="s">
        <v>32</v>
      </c>
      <c r="D462" s="10" t="s">
        <v>32</v>
      </c>
      <c r="E462" s="10" t="s">
        <v>32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736</v>
      </c>
      <c r="L462" s="10"/>
      <c r="M462" s="11"/>
      <c r="U462" s="13" t="s">
        <v>80</v>
      </c>
    </row>
    <row r="463" spans="1:21">
      <c r="A463" s="12" t="s">
        <v>753</v>
      </c>
      <c r="B463" s="12" t="s">
        <v>32</v>
      </c>
      <c r="C463" s="12" t="s">
        <v>32</v>
      </c>
      <c r="D463" s="12" t="s">
        <v>32</v>
      </c>
      <c r="E463" s="12" t="s">
        <v>32</v>
      </c>
      <c r="F463" s="12"/>
      <c r="G463" s="12"/>
      <c r="H463" s="12"/>
      <c r="I463" s="12"/>
      <c r="J463" s="12"/>
      <c r="K463" s="12" t="s">
        <v>736</v>
      </c>
      <c r="L463" s="12"/>
      <c r="M463" s="11"/>
    </row>
    <row r="464" spans="1:21">
      <c r="A464" s="12" t="s">
        <v>754</v>
      </c>
      <c r="B464" s="12" t="s">
        <v>32</v>
      </c>
      <c r="C464" s="12" t="s">
        <v>32</v>
      </c>
      <c r="D464" s="12" t="s">
        <v>32</v>
      </c>
      <c r="E464" s="12" t="s">
        <v>32</v>
      </c>
      <c r="F464" s="12"/>
      <c r="G464" s="12"/>
      <c r="H464" s="12"/>
      <c r="I464" s="12"/>
      <c r="J464" s="12"/>
      <c r="K464" s="12" t="s">
        <v>736</v>
      </c>
      <c r="L464" s="12"/>
      <c r="M464" s="11"/>
    </row>
    <row r="465" spans="1:21">
      <c r="A465" s="10" t="s">
        <v>755</v>
      </c>
      <c r="B465" s="10" t="s">
        <v>32</v>
      </c>
      <c r="C465" s="10" t="s">
        <v>32</v>
      </c>
      <c r="D465" s="10" t="s">
        <v>32</v>
      </c>
      <c r="E465" s="10" t="s">
        <v>32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736</v>
      </c>
      <c r="L465" s="10"/>
      <c r="M465" s="11"/>
      <c r="U465" s="13" t="s">
        <v>80</v>
      </c>
    </row>
    <row r="466" spans="1:21">
      <c r="A466" s="10" t="s">
        <v>756</v>
      </c>
      <c r="B466" s="10" t="s">
        <v>32</v>
      </c>
      <c r="C466" s="10" t="s">
        <v>32</v>
      </c>
      <c r="D466" s="10" t="s">
        <v>32</v>
      </c>
      <c r="E466" s="10" t="s">
        <v>32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736</v>
      </c>
      <c r="L466" s="10"/>
      <c r="M466" s="11"/>
      <c r="U466" s="13" t="s">
        <v>80</v>
      </c>
    </row>
    <row r="467" spans="1:21">
      <c r="A467" s="10" t="s">
        <v>757</v>
      </c>
      <c r="B467" s="10" t="s">
        <v>32</v>
      </c>
      <c r="C467" s="10" t="s">
        <v>32</v>
      </c>
      <c r="D467" s="10" t="s">
        <v>32</v>
      </c>
      <c r="E467" s="10" t="s">
        <v>32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736</v>
      </c>
      <c r="L467" s="10"/>
      <c r="M467" s="11"/>
      <c r="U467" s="13" t="s">
        <v>80</v>
      </c>
    </row>
    <row r="468" spans="1:21">
      <c r="A468" s="10" t="s">
        <v>758</v>
      </c>
      <c r="B468" s="10" t="s">
        <v>32</v>
      </c>
      <c r="C468" s="10" t="s">
        <v>32</v>
      </c>
      <c r="D468" s="10" t="s">
        <v>32</v>
      </c>
      <c r="E468" s="10" t="s">
        <v>32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736</v>
      </c>
      <c r="L468" s="10"/>
      <c r="M468" s="11"/>
      <c r="U468" s="13" t="s">
        <v>80</v>
      </c>
    </row>
    <row r="469" spans="1:21">
      <c r="A469" s="10" t="s">
        <v>759</v>
      </c>
      <c r="B469" s="10" t="s">
        <v>32</v>
      </c>
      <c r="C469" s="10" t="s">
        <v>32</v>
      </c>
      <c r="D469" s="10" t="s">
        <v>32</v>
      </c>
      <c r="E469" s="10" t="s">
        <v>32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736</v>
      </c>
      <c r="L469" s="10"/>
      <c r="M469" s="11"/>
      <c r="U469" s="13" t="s">
        <v>80</v>
      </c>
    </row>
    <row r="470" spans="1:21">
      <c r="A470" s="12" t="s">
        <v>760</v>
      </c>
      <c r="B470" s="12" t="s">
        <v>32</v>
      </c>
      <c r="C470" s="12" t="s">
        <v>32</v>
      </c>
      <c r="D470" s="12" t="s">
        <v>32</v>
      </c>
      <c r="E470" s="12" t="s">
        <v>32</v>
      </c>
      <c r="F470" s="12"/>
      <c r="G470" s="12"/>
      <c r="H470" s="12"/>
      <c r="I470" s="12"/>
      <c r="J470" s="12"/>
      <c r="K470" s="12" t="s">
        <v>761</v>
      </c>
      <c r="L470" s="12"/>
      <c r="M470" s="11"/>
    </row>
    <row r="471" spans="1:21">
      <c r="A471" s="12" t="s">
        <v>762</v>
      </c>
      <c r="B471" s="12" t="s">
        <v>32</v>
      </c>
      <c r="C471" s="12" t="s">
        <v>32</v>
      </c>
      <c r="D471" s="12" t="s">
        <v>32</v>
      </c>
      <c r="E471" s="12" t="s">
        <v>32</v>
      </c>
      <c r="F471" s="12"/>
      <c r="G471" s="12"/>
      <c r="H471" s="12"/>
      <c r="I471" s="12"/>
      <c r="J471" s="12"/>
      <c r="K471" s="12" t="s">
        <v>761</v>
      </c>
      <c r="L471" s="12"/>
      <c r="M471" s="11"/>
    </row>
    <row r="472" spans="1:21">
      <c r="A472" s="10" t="s">
        <v>763</v>
      </c>
      <c r="B472" s="10" t="s">
        <v>32</v>
      </c>
      <c r="C472" s="10" t="s">
        <v>32</v>
      </c>
      <c r="D472" s="10" t="s">
        <v>32</v>
      </c>
      <c r="E472" s="10" t="s">
        <v>32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761</v>
      </c>
      <c r="L472" s="10"/>
      <c r="M472" s="11"/>
      <c r="U472" s="13" t="s">
        <v>80</v>
      </c>
    </row>
    <row r="473" spans="1:21">
      <c r="A473" s="10" t="s">
        <v>764</v>
      </c>
      <c r="B473" s="10" t="s">
        <v>32</v>
      </c>
      <c r="C473" s="10" t="s">
        <v>32</v>
      </c>
      <c r="D473" s="10" t="s">
        <v>32</v>
      </c>
      <c r="E473" s="10" t="s">
        <v>32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761</v>
      </c>
      <c r="L473" s="10"/>
      <c r="M473" s="11"/>
      <c r="U473" s="13" t="s">
        <v>80</v>
      </c>
    </row>
    <row r="474" spans="1:21">
      <c r="A474" s="10" t="s">
        <v>765</v>
      </c>
      <c r="B474" s="10" t="s">
        <v>32</v>
      </c>
      <c r="C474" s="10" t="s">
        <v>32</v>
      </c>
      <c r="D474" s="10" t="s">
        <v>32</v>
      </c>
      <c r="E474" s="10" t="s">
        <v>32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761</v>
      </c>
      <c r="L474" s="10"/>
      <c r="M474" s="11"/>
      <c r="U474" s="13" t="s">
        <v>80</v>
      </c>
    </row>
    <row r="475" spans="1:21">
      <c r="A475" s="10" t="s">
        <v>766</v>
      </c>
      <c r="B475" s="10" t="s">
        <v>32</v>
      </c>
      <c r="C475" s="10" t="s">
        <v>32</v>
      </c>
      <c r="D475" s="10" t="s">
        <v>32</v>
      </c>
      <c r="E475" s="10" t="s">
        <v>32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761</v>
      </c>
      <c r="L475" s="10"/>
      <c r="M475" s="11"/>
      <c r="U475" s="13" t="s">
        <v>80</v>
      </c>
    </row>
    <row r="476" spans="1:21">
      <c r="A476" s="10" t="s">
        <v>767</v>
      </c>
      <c r="B476" s="10" t="s">
        <v>32</v>
      </c>
      <c r="C476" s="10" t="s">
        <v>32</v>
      </c>
      <c r="D476" s="10" t="s">
        <v>32</v>
      </c>
      <c r="E476" s="10" t="s">
        <v>32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519</v>
      </c>
      <c r="L476" s="10"/>
      <c r="M476" s="11"/>
    </row>
    <row r="477" spans="1:21">
      <c r="A477" s="12" t="s">
        <v>768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769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770</v>
      </c>
      <c r="B479" s="10" t="s">
        <v>32</v>
      </c>
      <c r="C479" s="10" t="s">
        <v>32</v>
      </c>
      <c r="D479" s="10" t="s">
        <v>32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519</v>
      </c>
      <c r="L479" s="10"/>
      <c r="M479" s="11"/>
    </row>
    <row r="480" spans="1:21">
      <c r="A480" s="10" t="s">
        <v>771</v>
      </c>
      <c r="B480" s="10" t="s">
        <v>32</v>
      </c>
      <c r="C480" s="10" t="s">
        <v>32</v>
      </c>
      <c r="D480" s="10" t="s">
        <v>32</v>
      </c>
      <c r="E480" s="10" t="s">
        <v>32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519</v>
      </c>
      <c r="L480" s="10"/>
      <c r="M480" s="11"/>
    </row>
    <row r="481" spans="1:21">
      <c r="A481" s="10" t="s">
        <v>772</v>
      </c>
      <c r="B481" s="10" t="s">
        <v>67</v>
      </c>
      <c r="C481" s="10" t="s">
        <v>334</v>
      </c>
      <c r="D481" s="10" t="s">
        <v>773</v>
      </c>
      <c r="E481" s="10" t="s">
        <v>342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48</v>
      </c>
      <c r="L481" s="10"/>
      <c r="M481" s="11"/>
    </row>
    <row r="482" spans="1:21">
      <c r="A482" s="10" t="s">
        <v>774</v>
      </c>
      <c r="B482" s="10" t="s">
        <v>356</v>
      </c>
      <c r="C482" s="10" t="s">
        <v>142</v>
      </c>
      <c r="D482" s="10" t="s">
        <v>628</v>
      </c>
      <c r="E482" s="10" t="s">
        <v>121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775</v>
      </c>
      <c r="B483" s="10" t="s">
        <v>67</v>
      </c>
      <c r="C483" s="10" t="s">
        <v>229</v>
      </c>
      <c r="D483" s="10" t="s">
        <v>697</v>
      </c>
      <c r="E483" s="10" t="s">
        <v>121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48</v>
      </c>
      <c r="L483" s="10"/>
      <c r="M483" s="11"/>
    </row>
    <row r="484" spans="1:21">
      <c r="A484" s="12" t="s">
        <v>776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777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778</v>
      </c>
      <c r="B486" s="10" t="s">
        <v>41</v>
      </c>
      <c r="C486" s="10" t="s">
        <v>84</v>
      </c>
      <c r="D486" s="10" t="s">
        <v>425</v>
      </c>
      <c r="E486" s="10" t="s">
        <v>85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48</v>
      </c>
      <c r="L486" s="10"/>
      <c r="M486" s="11"/>
    </row>
    <row r="487" spans="1:21">
      <c r="A487" s="10" t="s">
        <v>779</v>
      </c>
      <c r="B487" s="10" t="s">
        <v>41</v>
      </c>
      <c r="C487" s="10" t="s">
        <v>780</v>
      </c>
      <c r="D487" s="10" t="s">
        <v>781</v>
      </c>
      <c r="E487" s="10" t="s">
        <v>782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48</v>
      </c>
      <c r="L487" s="10"/>
      <c r="M487" s="11"/>
    </row>
    <row r="488" spans="1:21">
      <c r="A488" s="10" t="s">
        <v>783</v>
      </c>
      <c r="B488" s="10" t="s">
        <v>41</v>
      </c>
      <c r="C488" s="10" t="s">
        <v>150</v>
      </c>
      <c r="D488" s="10" t="s">
        <v>431</v>
      </c>
      <c r="E488" s="10" t="s">
        <v>44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48</v>
      </c>
      <c r="L488" s="10"/>
      <c r="M488" s="11"/>
    </row>
    <row r="489" spans="1:21">
      <c r="A489" s="10" t="s">
        <v>784</v>
      </c>
      <c r="B489" s="10" t="s">
        <v>212</v>
      </c>
      <c r="C489" s="10" t="s">
        <v>117</v>
      </c>
      <c r="D489" s="10" t="s">
        <v>785</v>
      </c>
      <c r="E489" s="10" t="s">
        <v>786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787</v>
      </c>
      <c r="B490" s="10" t="s">
        <v>788</v>
      </c>
      <c r="C490" s="10" t="s">
        <v>92</v>
      </c>
      <c r="D490" s="10" t="s">
        <v>361</v>
      </c>
      <c r="E490" s="10" t="s">
        <v>421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48</v>
      </c>
      <c r="L490" s="10"/>
      <c r="M490" s="11"/>
    </row>
    <row r="491" spans="1:21">
      <c r="A491" s="12" t="s">
        <v>789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790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791</v>
      </c>
      <c r="B493" s="10" t="s">
        <v>55</v>
      </c>
      <c r="C493" s="10" t="s">
        <v>459</v>
      </c>
      <c r="D493" s="10" t="s">
        <v>287</v>
      </c>
      <c r="E493" s="10" t="s">
        <v>314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792</v>
      </c>
      <c r="B494" s="10" t="s">
        <v>55</v>
      </c>
      <c r="C494" s="10" t="s">
        <v>249</v>
      </c>
      <c r="D494" s="10" t="s">
        <v>523</v>
      </c>
      <c r="E494" s="10" t="s">
        <v>675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793</v>
      </c>
      <c r="B495" s="10" t="s">
        <v>198</v>
      </c>
      <c r="C495" s="10" t="s">
        <v>150</v>
      </c>
      <c r="D495" s="10" t="s">
        <v>674</v>
      </c>
      <c r="E495" s="10" t="s">
        <v>121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794</v>
      </c>
      <c r="B496" s="10" t="s">
        <v>41</v>
      </c>
      <c r="C496" s="10" t="s">
        <v>319</v>
      </c>
      <c r="D496" s="10" t="s">
        <v>206</v>
      </c>
      <c r="E496" s="10" t="s">
        <v>795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48</v>
      </c>
      <c r="L496" s="10"/>
      <c r="M496" s="11"/>
    </row>
    <row r="497" spans="1:21">
      <c r="A497" s="10" t="s">
        <v>796</v>
      </c>
      <c r="B497" s="10" t="s">
        <v>41</v>
      </c>
      <c r="C497" s="10" t="s">
        <v>226</v>
      </c>
      <c r="D497" s="10" t="s">
        <v>566</v>
      </c>
      <c r="E497" s="10" t="s">
        <v>797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48</v>
      </c>
      <c r="L497" s="10"/>
      <c r="M497" s="11"/>
    </row>
    <row r="498" spans="1:21">
      <c r="A498" s="12" t="s">
        <v>798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799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800</v>
      </c>
      <c r="B500" s="10" t="s">
        <v>41</v>
      </c>
      <c r="C500" s="10" t="s">
        <v>483</v>
      </c>
      <c r="D500" s="10" t="s">
        <v>592</v>
      </c>
      <c r="E500" s="10" t="s">
        <v>85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48</v>
      </c>
      <c r="L500" s="10"/>
      <c r="M500" s="11"/>
    </row>
    <row r="501" spans="1:21">
      <c r="A501" s="10" t="s">
        <v>801</v>
      </c>
      <c r="B501" s="10" t="s">
        <v>55</v>
      </c>
      <c r="C501" s="10" t="s">
        <v>249</v>
      </c>
      <c r="D501" s="10" t="s">
        <v>57</v>
      </c>
      <c r="E501" s="10" t="s">
        <v>802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803</v>
      </c>
      <c r="B502" s="10" t="s">
        <v>41</v>
      </c>
      <c r="C502" s="10" t="s">
        <v>357</v>
      </c>
      <c r="D502" s="10" t="s">
        <v>702</v>
      </c>
      <c r="E502" s="10" t="s">
        <v>44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48</v>
      </c>
      <c r="L502" s="10"/>
      <c r="M502" s="11"/>
    </row>
    <row r="503" spans="1:21">
      <c r="A503" s="12" t="s">
        <v>804</v>
      </c>
      <c r="B503" s="12"/>
      <c r="C503" s="12"/>
      <c r="D503" s="12"/>
      <c r="E503" s="12"/>
      <c r="F503" s="12"/>
      <c r="G503" s="12"/>
      <c r="H503" s="12" t="s">
        <v>196</v>
      </c>
      <c r="I503" s="12"/>
      <c r="J503" s="12" t="s">
        <v>32</v>
      </c>
      <c r="K503" s="12"/>
      <c r="L503" s="10"/>
      <c r="M503" s="11"/>
    </row>
    <row r="504" spans="1:21">
      <c r="A504" s="10" t="s">
        <v>805</v>
      </c>
      <c r="B504" s="10" t="s">
        <v>96</v>
      </c>
      <c r="C504" s="10" t="s">
        <v>566</v>
      </c>
      <c r="D504" s="10" t="s">
        <v>806</v>
      </c>
      <c r="E504" s="10" t="s">
        <v>109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807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808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809</v>
      </c>
      <c r="B507" s="10" t="s">
        <v>198</v>
      </c>
      <c r="C507" s="10" t="s">
        <v>200</v>
      </c>
      <c r="D507" s="10" t="s">
        <v>287</v>
      </c>
      <c r="E507" s="10" t="s">
        <v>204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810</v>
      </c>
      <c r="B508" s="10" t="s">
        <v>41</v>
      </c>
      <c r="C508" s="10" t="s">
        <v>459</v>
      </c>
      <c r="D508" s="10" t="s">
        <v>697</v>
      </c>
      <c r="E508" s="10" t="s">
        <v>573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48</v>
      </c>
      <c r="L508" s="10"/>
      <c r="M508" s="11"/>
    </row>
    <row r="509" spans="1:21">
      <c r="A509" s="10" t="s">
        <v>811</v>
      </c>
      <c r="B509" s="10" t="s">
        <v>87</v>
      </c>
      <c r="C509" s="10" t="s">
        <v>505</v>
      </c>
      <c r="D509" s="10" t="s">
        <v>239</v>
      </c>
      <c r="E509" s="10" t="s">
        <v>53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812</v>
      </c>
      <c r="B510" s="10" t="s">
        <v>41</v>
      </c>
      <c r="C510" s="10" t="s">
        <v>813</v>
      </c>
      <c r="D510" s="10" t="s">
        <v>199</v>
      </c>
      <c r="E510" s="10" t="s">
        <v>85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48</v>
      </c>
      <c r="L510" s="10"/>
      <c r="M510" s="11"/>
    </row>
    <row r="511" spans="1:21">
      <c r="A511" s="10" t="s">
        <v>814</v>
      </c>
      <c r="B511" s="10" t="s">
        <v>41</v>
      </c>
      <c r="C511" s="10" t="s">
        <v>333</v>
      </c>
      <c r="D511" s="10" t="s">
        <v>52</v>
      </c>
      <c r="E511" s="10" t="s">
        <v>53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48</v>
      </c>
      <c r="L511" s="10"/>
      <c r="M511" s="11"/>
    </row>
    <row r="512" spans="1:21">
      <c r="A512" s="12" t="s">
        <v>815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816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817</v>
      </c>
      <c r="B514" s="10" t="s">
        <v>41</v>
      </c>
      <c r="C514" s="10" t="s">
        <v>101</v>
      </c>
      <c r="D514" s="10" t="s">
        <v>143</v>
      </c>
      <c r="E514" s="10" t="s">
        <v>121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48</v>
      </c>
      <c r="L514" s="10"/>
      <c r="M514" s="11"/>
    </row>
    <row r="515" spans="1:21">
      <c r="A515" s="10" t="s">
        <v>818</v>
      </c>
      <c r="B515" s="10" t="s">
        <v>153</v>
      </c>
      <c r="C515" s="10" t="s">
        <v>249</v>
      </c>
      <c r="D515" s="10" t="s">
        <v>431</v>
      </c>
      <c r="E515" s="10" t="s">
        <v>105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819</v>
      </c>
      <c r="B516" s="10" t="s">
        <v>198</v>
      </c>
      <c r="C516" s="10" t="s">
        <v>377</v>
      </c>
      <c r="D516" s="10" t="s">
        <v>161</v>
      </c>
      <c r="E516" s="10" t="s">
        <v>240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820</v>
      </c>
      <c r="B517" s="10" t="s">
        <v>41</v>
      </c>
      <c r="C517" s="10" t="s">
        <v>505</v>
      </c>
      <c r="D517" s="10" t="s">
        <v>232</v>
      </c>
      <c r="E517" s="10" t="s">
        <v>240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48</v>
      </c>
      <c r="L517" s="10"/>
      <c r="M517" s="11"/>
    </row>
    <row r="518" spans="1:21">
      <c r="A518" s="10" t="s">
        <v>821</v>
      </c>
      <c r="B518" s="10" t="s">
        <v>148</v>
      </c>
      <c r="C518" s="10" t="s">
        <v>326</v>
      </c>
      <c r="D518" s="10" t="s">
        <v>57</v>
      </c>
      <c r="E518" s="10" t="s">
        <v>105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822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823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824</v>
      </c>
      <c r="B521" s="10" t="s">
        <v>41</v>
      </c>
      <c r="C521" s="10" t="s">
        <v>127</v>
      </c>
      <c r="D521" s="10" t="s">
        <v>341</v>
      </c>
      <c r="E521" s="10" t="s">
        <v>825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48</v>
      </c>
      <c r="L521" s="10"/>
      <c r="M521" s="11"/>
    </row>
    <row r="522" spans="1:21">
      <c r="A522" s="10" t="s">
        <v>826</v>
      </c>
      <c r="B522" s="10" t="s">
        <v>41</v>
      </c>
      <c r="C522" s="10" t="s">
        <v>648</v>
      </c>
      <c r="D522" s="10" t="s">
        <v>334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48</v>
      </c>
      <c r="L522" s="10"/>
      <c r="M522" s="11"/>
    </row>
    <row r="523" spans="1:21">
      <c r="A523" s="10" t="s">
        <v>827</v>
      </c>
      <c r="B523" s="10" t="s">
        <v>67</v>
      </c>
      <c r="C523" s="10" t="s">
        <v>391</v>
      </c>
      <c r="D523" s="10" t="s">
        <v>287</v>
      </c>
      <c r="E523" s="10" t="s">
        <v>828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829</v>
      </c>
      <c r="B524" s="10" t="s">
        <v>148</v>
      </c>
      <c r="C524" s="10" t="s">
        <v>321</v>
      </c>
      <c r="D524" s="10" t="s">
        <v>276</v>
      </c>
      <c r="E524" s="10" t="s">
        <v>253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830</v>
      </c>
      <c r="B525" s="10" t="s">
        <v>41</v>
      </c>
      <c r="C525" s="10" t="s">
        <v>648</v>
      </c>
      <c r="D525" s="10" t="s">
        <v>831</v>
      </c>
      <c r="E525" s="10" t="s">
        <v>302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832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833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834</v>
      </c>
      <c r="B528" s="10" t="s">
        <v>67</v>
      </c>
      <c r="C528" s="10" t="s">
        <v>340</v>
      </c>
      <c r="D528" s="10" t="s">
        <v>313</v>
      </c>
      <c r="E528" s="10" t="s">
        <v>204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835</v>
      </c>
      <c r="B529" s="10" t="s">
        <v>41</v>
      </c>
      <c r="C529" s="10" t="s">
        <v>91</v>
      </c>
      <c r="D529" s="10" t="s">
        <v>57</v>
      </c>
      <c r="E529" s="10" t="s">
        <v>44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48</v>
      </c>
      <c r="L529" s="10"/>
      <c r="M529" s="11"/>
    </row>
    <row r="530" spans="1:21">
      <c r="A530" s="10" t="s">
        <v>836</v>
      </c>
      <c r="B530" s="10" t="s">
        <v>837</v>
      </c>
      <c r="C530" s="10" t="s">
        <v>544</v>
      </c>
      <c r="D530" s="10" t="s">
        <v>51</v>
      </c>
      <c r="E530" s="10" t="s">
        <v>573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838</v>
      </c>
      <c r="L530" s="10"/>
      <c r="M530" s="11"/>
    </row>
    <row r="531" spans="1:21">
      <c r="A531" s="10" t="s">
        <v>839</v>
      </c>
      <c r="B531" s="10" t="s">
        <v>41</v>
      </c>
      <c r="C531" s="10" t="s">
        <v>296</v>
      </c>
      <c r="D531" s="10" t="s">
        <v>840</v>
      </c>
      <c r="E531" s="10" t="s">
        <v>841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842</v>
      </c>
      <c r="B532" s="10" t="s">
        <v>32</v>
      </c>
      <c r="C532" s="10" t="s">
        <v>32</v>
      </c>
      <c r="D532" s="10" t="s">
        <v>32</v>
      </c>
      <c r="E532" s="10" t="s">
        <v>32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79</v>
      </c>
      <c r="L532" s="10"/>
      <c r="M532" s="11"/>
      <c r="U532" s="13" t="s">
        <v>80</v>
      </c>
    </row>
    <row r="533" spans="1:21">
      <c r="A533" s="12" t="s">
        <v>843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844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845</v>
      </c>
      <c r="B535" s="10" t="s">
        <v>41</v>
      </c>
      <c r="C535" s="10" t="s">
        <v>648</v>
      </c>
      <c r="D535" s="10" t="s">
        <v>143</v>
      </c>
      <c r="E535" s="10" t="s">
        <v>278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48</v>
      </c>
      <c r="L535" s="10"/>
      <c r="M535" s="11"/>
    </row>
    <row r="536" spans="1:21">
      <c r="A536" s="10" t="s">
        <v>846</v>
      </c>
      <c r="B536" s="10" t="s">
        <v>137</v>
      </c>
      <c r="C536" s="10" t="s">
        <v>244</v>
      </c>
      <c r="D536" s="10"/>
      <c r="E536" s="10"/>
      <c r="F536" s="10"/>
      <c r="G536" s="10"/>
      <c r="H536" s="10" t="str">
        <f>(C536-B536)</f>
        <v>0</v>
      </c>
      <c r="I536" s="10" t="str">
        <f>(J2+J1)</f>
        <v>0</v>
      </c>
      <c r="J536" s="10" t="str">
        <f>(H536-I536)</f>
        <v>0</v>
      </c>
      <c r="K536" s="10" t="s">
        <v>519</v>
      </c>
      <c r="L536" s="10"/>
      <c r="M536" s="11"/>
    </row>
    <row r="537" spans="1:21">
      <c r="A537" s="10" t="s">
        <v>847</v>
      </c>
      <c r="B537" s="10" t="s">
        <v>41</v>
      </c>
      <c r="C537" s="10" t="s">
        <v>848</v>
      </c>
      <c r="D537" s="10" t="s">
        <v>375</v>
      </c>
      <c r="E537" s="10" t="s">
        <v>285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48</v>
      </c>
      <c r="L537" s="10"/>
      <c r="M537" s="11"/>
    </row>
    <row r="538" spans="1:21">
      <c r="A538" s="10" t="s">
        <v>849</v>
      </c>
      <c r="B538" s="10" t="s">
        <v>41</v>
      </c>
      <c r="C538" s="10" t="s">
        <v>403</v>
      </c>
      <c r="D538" s="10" t="s">
        <v>398</v>
      </c>
      <c r="E538" s="10" t="s">
        <v>121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48</v>
      </c>
      <c r="L538" s="10"/>
      <c r="M538" s="11"/>
    </row>
    <row r="539" spans="1:21">
      <c r="A539" s="10" t="s">
        <v>850</v>
      </c>
      <c r="B539" s="10" t="s">
        <v>32</v>
      </c>
      <c r="C539" s="10" t="s">
        <v>32</v>
      </c>
      <c r="D539" s="10" t="s">
        <v>32</v>
      </c>
      <c r="E539" s="10" t="s">
        <v>32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196</v>
      </c>
      <c r="L539" s="10"/>
      <c r="M539" s="11"/>
      <c r="U539" s="13" t="s">
        <v>80</v>
      </c>
    </row>
    <row r="540" spans="1:21">
      <c r="A540" s="12" t="s">
        <v>851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852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853</v>
      </c>
      <c r="B542" s="10" t="s">
        <v>55</v>
      </c>
      <c r="C542" s="10" t="s">
        <v>854</v>
      </c>
      <c r="D542" s="10" t="s">
        <v>855</v>
      </c>
      <c r="E542" s="10" t="s">
        <v>121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856</v>
      </c>
      <c r="B543" s="10" t="s">
        <v>67</v>
      </c>
      <c r="C543" s="10" t="s">
        <v>107</v>
      </c>
      <c r="D543" s="10" t="s">
        <v>553</v>
      </c>
      <c r="E543" s="10" t="s">
        <v>280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857</v>
      </c>
      <c r="B544" s="10" t="s">
        <v>198</v>
      </c>
      <c r="C544" s="10" t="s">
        <v>229</v>
      </c>
      <c r="D544" s="10" t="s">
        <v>620</v>
      </c>
      <c r="E544" s="10" t="s">
        <v>858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859</v>
      </c>
      <c r="B545" s="10" t="s">
        <v>212</v>
      </c>
      <c r="C545" s="10" t="s">
        <v>107</v>
      </c>
      <c r="D545" s="10" t="s">
        <v>450</v>
      </c>
      <c r="E545" s="10" t="s">
        <v>860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861</v>
      </c>
      <c r="B546" s="10" t="s">
        <v>67</v>
      </c>
      <c r="C546" s="10" t="s">
        <v>91</v>
      </c>
      <c r="D546" s="10" t="s">
        <v>57</v>
      </c>
      <c r="E546" s="10" t="s">
        <v>795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862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864</v>
      </c>
      <c r="B549" s="10" t="s">
        <v>41</v>
      </c>
      <c r="C549" s="10" t="s">
        <v>483</v>
      </c>
      <c r="D549" s="10" t="s">
        <v>523</v>
      </c>
      <c r="E549" s="10" t="s">
        <v>240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48</v>
      </c>
      <c r="L549" s="10"/>
      <c r="M549" s="11"/>
    </row>
    <row r="550" spans="1:21">
      <c r="A550" s="10" t="s">
        <v>865</v>
      </c>
      <c r="B550" s="10" t="s">
        <v>148</v>
      </c>
      <c r="C550" s="10" t="s">
        <v>536</v>
      </c>
      <c r="D550" s="10" t="s">
        <v>866</v>
      </c>
      <c r="E550" s="10" t="s">
        <v>481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867</v>
      </c>
      <c r="B551" s="10" t="s">
        <v>41</v>
      </c>
      <c r="C551" s="10" t="s">
        <v>206</v>
      </c>
      <c r="D551" s="10" t="s">
        <v>62</v>
      </c>
      <c r="E551" s="10" t="s">
        <v>868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869</v>
      </c>
      <c r="B552" s="10" t="s">
        <v>198</v>
      </c>
      <c r="C552" s="10" t="s">
        <v>483</v>
      </c>
      <c r="D552" s="10" t="s">
        <v>313</v>
      </c>
      <c r="E552" s="10" t="s">
        <v>870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183</v>
      </c>
      <c r="C553" s="10" t="s">
        <v>68</v>
      </c>
      <c r="D553" s="10" t="s">
        <v>872</v>
      </c>
      <c r="E553" s="10" t="s">
        <v>53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2" t="s">
        <v>873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874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875</v>
      </c>
      <c r="B556" s="10" t="s">
        <v>87</v>
      </c>
      <c r="C556" s="10" t="s">
        <v>354</v>
      </c>
      <c r="D556" s="10" t="s">
        <v>876</v>
      </c>
      <c r="E556" s="10" t="s">
        <v>877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878</v>
      </c>
      <c r="B557" s="10" t="s">
        <v>356</v>
      </c>
      <c r="C557" s="10" t="s">
        <v>56</v>
      </c>
      <c r="D557" s="10" t="s">
        <v>92</v>
      </c>
      <c r="E557" s="10" t="s">
        <v>240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879</v>
      </c>
      <c r="B558" s="10" t="s">
        <v>180</v>
      </c>
      <c r="C558" s="10" t="s">
        <v>702</v>
      </c>
      <c r="D558" s="10" t="s">
        <v>193</v>
      </c>
      <c r="E558" s="10" t="s">
        <v>841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880</v>
      </c>
      <c r="B559" s="10" t="s">
        <v>41</v>
      </c>
      <c r="C559" s="10" t="s">
        <v>150</v>
      </c>
      <c r="D559" s="10" t="s">
        <v>674</v>
      </c>
      <c r="E559" s="10" t="s">
        <v>151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48</v>
      </c>
      <c r="L559" s="10"/>
      <c r="M559" s="11"/>
    </row>
    <row r="560" spans="1:21">
      <c r="A560" s="10" t="s">
        <v>881</v>
      </c>
      <c r="B560" s="10" t="s">
        <v>4</v>
      </c>
      <c r="C560" s="10" t="s">
        <v>882</v>
      </c>
      <c r="D560" s="10" t="s">
        <v>876</v>
      </c>
      <c r="E560" s="10" t="s">
        <v>271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 t="s">
        <v>48</v>
      </c>
      <c r="L560" s="10"/>
      <c r="M560" s="11"/>
    </row>
    <row r="561" spans="1:21">
      <c r="A561" s="12" t="s">
        <v>883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884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885</v>
      </c>
      <c r="B563" s="10" t="s">
        <v>87</v>
      </c>
      <c r="C563" s="10" t="s">
        <v>127</v>
      </c>
      <c r="D563" s="10" t="s">
        <v>702</v>
      </c>
      <c r="E563" s="10" t="s">
        <v>53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886</v>
      </c>
      <c r="B564" s="10" t="s">
        <v>41</v>
      </c>
      <c r="C564" s="10" t="s">
        <v>887</v>
      </c>
      <c r="D564" s="10" t="s">
        <v>866</v>
      </c>
      <c r="E564" s="10" t="s">
        <v>105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48</v>
      </c>
      <c r="L564" s="10"/>
      <c r="M564" s="11"/>
    </row>
    <row r="565" spans="1:21">
      <c r="A565" s="10" t="s">
        <v>888</v>
      </c>
      <c r="B565" s="10" t="s">
        <v>160</v>
      </c>
      <c r="C565" s="10" t="s">
        <v>889</v>
      </c>
      <c r="D565" s="10" t="s">
        <v>890</v>
      </c>
      <c r="E565" s="10" t="s">
        <v>828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891</v>
      </c>
      <c r="B566" s="10" t="s">
        <v>41</v>
      </c>
      <c r="C566" s="10" t="s">
        <v>226</v>
      </c>
      <c r="D566" s="10" t="s">
        <v>341</v>
      </c>
      <c r="E566" s="10" t="s">
        <v>271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48</v>
      </c>
      <c r="L566" s="10"/>
      <c r="M566" s="11"/>
    </row>
    <row r="567" spans="1:21">
      <c r="A567" s="10" t="s">
        <v>892</v>
      </c>
      <c r="B567" s="10" t="s">
        <v>41</v>
      </c>
      <c r="C567" s="10" t="s">
        <v>398</v>
      </c>
      <c r="D567" s="10" t="s">
        <v>893</v>
      </c>
      <c r="E567" s="10" t="s">
        <v>314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48</v>
      </c>
      <c r="L567" s="10"/>
      <c r="M567" s="11"/>
    </row>
    <row r="568" spans="1:21">
      <c r="A568" s="12" t="s">
        <v>894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896</v>
      </c>
      <c r="B570" s="10" t="s">
        <v>356</v>
      </c>
      <c r="C570" s="10" t="s">
        <v>379</v>
      </c>
      <c r="D570" s="10" t="s">
        <v>897</v>
      </c>
      <c r="E570" s="10" t="s">
        <v>253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898</v>
      </c>
      <c r="B571" s="10" t="s">
        <v>4</v>
      </c>
      <c r="C571" s="10" t="s">
        <v>391</v>
      </c>
      <c r="D571" s="10" t="s">
        <v>428</v>
      </c>
      <c r="E571" s="10" t="s">
        <v>342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48</v>
      </c>
      <c r="L571" s="10"/>
      <c r="M571" s="11"/>
    </row>
    <row r="572" spans="1:21">
      <c r="A572" s="10" t="s">
        <v>899</v>
      </c>
      <c r="B572" s="10" t="s">
        <v>4</v>
      </c>
      <c r="C572" s="10" t="s">
        <v>295</v>
      </c>
      <c r="D572" s="10" t="s">
        <v>143</v>
      </c>
      <c r="E572" s="10" t="s">
        <v>900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48</v>
      </c>
      <c r="L572" s="10"/>
      <c r="M572" s="11"/>
    </row>
    <row r="573" spans="1:21">
      <c r="A573" s="10" t="s">
        <v>901</v>
      </c>
      <c r="B573" s="10" t="s">
        <v>41</v>
      </c>
      <c r="C573" s="10" t="s">
        <v>206</v>
      </c>
      <c r="D573" s="10" t="s">
        <v>408</v>
      </c>
      <c r="E573" s="10" t="s">
        <v>240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48</v>
      </c>
      <c r="L573" s="10"/>
      <c r="M573" s="11"/>
    </row>
    <row r="574" spans="1:21">
      <c r="A574" s="10" t="s">
        <v>902</v>
      </c>
      <c r="B574" s="10" t="s">
        <v>180</v>
      </c>
      <c r="C574" s="10" t="s">
        <v>226</v>
      </c>
      <c r="D574" s="10" t="s">
        <v>517</v>
      </c>
      <c r="E574" s="10" t="s">
        <v>44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48</v>
      </c>
      <c r="L574" s="10"/>
      <c r="M574" s="11"/>
    </row>
    <row r="575" spans="1:21">
      <c r="A575" s="12" t="s">
        <v>903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904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905</v>
      </c>
      <c r="B577" s="10" t="s">
        <v>198</v>
      </c>
      <c r="C577" s="10" t="s">
        <v>483</v>
      </c>
      <c r="D577" s="10" t="s">
        <v>287</v>
      </c>
      <c r="E577" s="10" t="s">
        <v>53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906</v>
      </c>
      <c r="B578" s="10" t="s">
        <v>41</v>
      </c>
      <c r="C578" s="10" t="s">
        <v>391</v>
      </c>
      <c r="D578" s="10" t="s">
        <v>907</v>
      </c>
      <c r="E578" s="10" t="s">
        <v>109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48</v>
      </c>
      <c r="L578" s="10"/>
      <c r="M578" s="11"/>
    </row>
    <row r="579" spans="1:21">
      <c r="A579" s="10" t="s">
        <v>908</v>
      </c>
      <c r="B579" s="10" t="s">
        <v>188</v>
      </c>
      <c r="C579" s="10" t="s">
        <v>232</v>
      </c>
      <c r="D579" s="10" t="s">
        <v>334</v>
      </c>
      <c r="E579" s="10" t="s">
        <v>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909</v>
      </c>
      <c r="B580" s="10" t="s">
        <v>183</v>
      </c>
      <c r="C580" s="10" t="s">
        <v>235</v>
      </c>
      <c r="D580" s="10" t="s">
        <v>408</v>
      </c>
      <c r="E580" s="10" t="s">
        <v>271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910</v>
      </c>
      <c r="B581" s="10" t="s">
        <v>188</v>
      </c>
      <c r="C581" s="10" t="s">
        <v>181</v>
      </c>
      <c r="D581" s="10" t="s">
        <v>911</v>
      </c>
      <c r="E581" s="10" t="s">
        <v>240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2" t="s">
        <v>912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913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914</v>
      </c>
      <c r="B584" s="10" t="s">
        <v>188</v>
      </c>
      <c r="C584" s="10" t="s">
        <v>200</v>
      </c>
      <c r="D584" s="10" t="s">
        <v>287</v>
      </c>
      <c r="E584" s="10" t="s">
        <v>915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916</v>
      </c>
      <c r="B585" s="10" t="s">
        <v>837</v>
      </c>
      <c r="C585" s="10" t="s">
        <v>513</v>
      </c>
      <c r="D585" s="10" t="s">
        <v>277</v>
      </c>
      <c r="E585" s="10" t="s">
        <v>240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917</v>
      </c>
      <c r="L585" s="10"/>
      <c r="M585" s="11"/>
    </row>
    <row r="586" spans="1:21">
      <c r="A586" s="10" t="s">
        <v>918</v>
      </c>
      <c r="B586" s="10" t="s">
        <v>4</v>
      </c>
      <c r="C586" s="10" t="s">
        <v>479</v>
      </c>
      <c r="D586" s="10" t="s">
        <v>44</v>
      </c>
      <c r="E586" s="10" t="s">
        <v>434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919</v>
      </c>
      <c r="L586" s="10"/>
      <c r="M586" s="11"/>
    </row>
    <row r="587" spans="1:21">
      <c r="A587" s="10" t="s">
        <v>920</v>
      </c>
      <c r="B587" s="10" t="s">
        <v>188</v>
      </c>
      <c r="C587" s="10" t="s">
        <v>649</v>
      </c>
      <c r="D587" s="10" t="s">
        <v>921</v>
      </c>
      <c r="E587" s="10" t="s">
        <v>598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32</v>
      </c>
      <c r="C588" s="10" t="s">
        <v>32</v>
      </c>
      <c r="D588" s="10" t="s">
        <v>32</v>
      </c>
      <c r="E588" s="10" t="s">
        <v>32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519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160</v>
      </c>
      <c r="C591" s="10" t="s">
        <v>145</v>
      </c>
      <c r="D591" s="10" t="s">
        <v>431</v>
      </c>
      <c r="E591" s="10" t="s">
        <v>280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926</v>
      </c>
      <c r="B592" s="10" t="s">
        <v>356</v>
      </c>
      <c r="C592" s="10" t="s">
        <v>513</v>
      </c>
      <c r="D592" s="10" t="s">
        <v>277</v>
      </c>
      <c r="E592" s="10" t="s">
        <v>121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927</v>
      </c>
      <c r="B593" s="10" t="s">
        <v>41</v>
      </c>
      <c r="C593" s="10" t="s">
        <v>921</v>
      </c>
      <c r="D593" s="10" t="s">
        <v>928</v>
      </c>
      <c r="E593" s="10" t="s">
        <v>53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48</v>
      </c>
      <c r="L593" s="10"/>
      <c r="M593" s="11"/>
    </row>
    <row r="594" spans="1:21">
      <c r="A594" s="10" t="s">
        <v>929</v>
      </c>
      <c r="B594" s="10" t="s">
        <v>356</v>
      </c>
      <c r="C594" s="10" t="s">
        <v>340</v>
      </c>
      <c r="D594" s="10" t="s">
        <v>697</v>
      </c>
      <c r="E594" s="10" t="s">
        <v>121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356</v>
      </c>
      <c r="C595" s="10" t="s">
        <v>150</v>
      </c>
      <c r="D595" s="10" t="s">
        <v>523</v>
      </c>
      <c r="E595" s="10" t="s">
        <v>240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2" t="s">
        <v>931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932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933</v>
      </c>
      <c r="B598" s="10" t="s">
        <v>32</v>
      </c>
      <c r="C598" s="10" t="s">
        <v>32</v>
      </c>
      <c r="D598" s="10" t="s">
        <v>32</v>
      </c>
      <c r="E598" s="10" t="s">
        <v>32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519</v>
      </c>
      <c r="L598" s="10"/>
      <c r="M598" s="11"/>
    </row>
    <row r="599" spans="1:21">
      <c r="A599" s="12" t="s">
        <v>934</v>
      </c>
      <c r="B599" s="12"/>
      <c r="C599" s="12"/>
      <c r="D599" s="12"/>
      <c r="E599" s="12"/>
      <c r="F599" s="12"/>
      <c r="G599" s="12"/>
      <c r="H599" s="12" t="s">
        <v>196</v>
      </c>
      <c r="I599" s="12"/>
      <c r="J599" s="12" t="s">
        <v>32</v>
      </c>
      <c r="K599" s="12"/>
      <c r="L599" s="10"/>
      <c r="M599" s="11"/>
    </row>
    <row r="600" spans="1:21">
      <c r="A600" s="10" t="s">
        <v>935</v>
      </c>
      <c r="B600" s="10" t="s">
        <v>4</v>
      </c>
      <c r="C600" s="10" t="s">
        <v>702</v>
      </c>
      <c r="D600" s="10" t="s">
        <v>193</v>
      </c>
      <c r="E600" s="10" t="s">
        <v>936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937</v>
      </c>
      <c r="L600" s="10"/>
      <c r="M600" s="11"/>
    </row>
    <row r="601" spans="1:21">
      <c r="A601" s="10" t="s">
        <v>938</v>
      </c>
      <c r="B601" s="10" t="s">
        <v>160</v>
      </c>
      <c r="C601" s="10" t="s">
        <v>57</v>
      </c>
      <c r="D601" s="10" t="s">
        <v>462</v>
      </c>
      <c r="E601" s="10" t="s">
        <v>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48</v>
      </c>
      <c r="L601" s="10"/>
      <c r="M601" s="11"/>
    </row>
    <row r="602" spans="1:21">
      <c r="A602" s="10" t="s">
        <v>939</v>
      </c>
      <c r="B602" s="10" t="s">
        <v>41</v>
      </c>
      <c r="C602" s="10" t="s">
        <v>65</v>
      </c>
      <c r="D602" s="10" t="s">
        <v>98</v>
      </c>
      <c r="E602" s="10" t="s">
        <v>460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48</v>
      </c>
      <c r="L602" s="10"/>
      <c r="M602" s="11"/>
    </row>
    <row r="603" spans="1:21">
      <c r="A603" s="12" t="s">
        <v>940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941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942</v>
      </c>
      <c r="B605" s="10" t="s">
        <v>188</v>
      </c>
      <c r="C605" s="10" t="s">
        <v>72</v>
      </c>
      <c r="D605" s="10" t="s">
        <v>334</v>
      </c>
      <c r="E605" s="10" t="s">
        <v>105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943</v>
      </c>
      <c r="B606" s="10" t="s">
        <v>265</v>
      </c>
      <c r="C606" s="10" t="s">
        <v>92</v>
      </c>
      <c r="D606" s="10" t="s">
        <v>944</v>
      </c>
      <c r="E606" s="10" t="s">
        <v>694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148</v>
      </c>
      <c r="C607" s="10" t="s">
        <v>51</v>
      </c>
      <c r="D607" s="10" t="s">
        <v>667</v>
      </c>
      <c r="E607" s="10" t="s">
        <v>573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946</v>
      </c>
      <c r="B608" s="10" t="s">
        <v>265</v>
      </c>
      <c r="C608" s="10" t="s">
        <v>276</v>
      </c>
      <c r="D608" s="10" t="s">
        <v>566</v>
      </c>
      <c r="E608" s="10" t="s">
        <v>138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947</v>
      </c>
      <c r="B609" s="10" t="s">
        <v>55</v>
      </c>
      <c r="C609" s="10" t="s">
        <v>61</v>
      </c>
      <c r="D609" s="10" t="s">
        <v>539</v>
      </c>
      <c r="E609" s="10" t="s">
        <v>948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949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950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951</v>
      </c>
      <c r="B612" s="10" t="s">
        <v>41</v>
      </c>
      <c r="C612" s="10" t="s">
        <v>952</v>
      </c>
      <c r="D612" s="10" t="s">
        <v>907</v>
      </c>
      <c r="E612" s="10" t="s">
        <v>953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48</v>
      </c>
      <c r="L612" s="10"/>
      <c r="M612" s="11"/>
    </row>
    <row r="613" spans="1:21">
      <c r="A613" s="10" t="s">
        <v>954</v>
      </c>
      <c r="B613" s="10" t="s">
        <v>67</v>
      </c>
      <c r="C613" s="10" t="s">
        <v>150</v>
      </c>
      <c r="D613" s="10" t="s">
        <v>674</v>
      </c>
      <c r="E613" s="10" t="s">
        <v>314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955</v>
      </c>
      <c r="B614" s="10" t="s">
        <v>160</v>
      </c>
      <c r="C614" s="10" t="s">
        <v>368</v>
      </c>
      <c r="D614" s="10" t="s">
        <v>387</v>
      </c>
      <c r="E614" s="10" t="s">
        <v>53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956</v>
      </c>
      <c r="B615" s="10" t="s">
        <v>188</v>
      </c>
      <c r="C615" s="10" t="s">
        <v>123</v>
      </c>
      <c r="D615" s="10" t="s">
        <v>667</v>
      </c>
      <c r="E615" s="10" t="s">
        <v>825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32</v>
      </c>
      <c r="C616" s="10" t="s">
        <v>32</v>
      </c>
      <c r="D616" s="10" t="s">
        <v>32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519</v>
      </c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41</v>
      </c>
      <c r="C619" s="10" t="s">
        <v>459</v>
      </c>
      <c r="D619" s="10" t="s">
        <v>313</v>
      </c>
      <c r="E619" s="10" t="s">
        <v>948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48</v>
      </c>
      <c r="L619" s="10"/>
      <c r="M619" s="11"/>
    </row>
    <row r="620" spans="1:21">
      <c r="A620" s="10" t="s">
        <v>961</v>
      </c>
      <c r="B620" s="10" t="s">
        <v>160</v>
      </c>
      <c r="C620" s="10" t="s">
        <v>459</v>
      </c>
      <c r="D620" s="10" t="s">
        <v>287</v>
      </c>
      <c r="E620" s="10" t="s">
        <v>782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96</v>
      </c>
      <c r="C621" s="10" t="s">
        <v>317</v>
      </c>
      <c r="D621" s="10" t="s">
        <v>572</v>
      </c>
      <c r="E621" s="10" t="s">
        <v>240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963</v>
      </c>
      <c r="B622" s="10" t="s">
        <v>41</v>
      </c>
      <c r="C622" s="10" t="s">
        <v>292</v>
      </c>
      <c r="D622" s="10" t="s">
        <v>277</v>
      </c>
      <c r="E622" s="10" t="s">
        <v>573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48</v>
      </c>
      <c r="L622" s="10"/>
      <c r="M622" s="11"/>
    </row>
    <row r="623" spans="1:21">
      <c r="A623" s="10" t="s">
        <v>964</v>
      </c>
      <c r="B623" s="10" t="s">
        <v>41</v>
      </c>
      <c r="C623" s="10" t="s">
        <v>88</v>
      </c>
      <c r="D623" s="10" t="s">
        <v>161</v>
      </c>
      <c r="E623" s="10" t="s">
        <v>965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48</v>
      </c>
      <c r="L623" s="10"/>
      <c r="M623" s="11"/>
    </row>
    <row r="624" spans="1:21">
      <c r="A624" s="12" t="s">
        <v>966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967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968</v>
      </c>
      <c r="B626" s="10" t="s">
        <v>351</v>
      </c>
      <c r="C626" s="10" t="s">
        <v>371</v>
      </c>
      <c r="D626" s="10" t="s">
        <v>427</v>
      </c>
      <c r="E626" s="10" t="s">
        <v>293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969</v>
      </c>
      <c r="B627" s="10" t="s">
        <v>55</v>
      </c>
      <c r="C627" s="10" t="s">
        <v>235</v>
      </c>
      <c r="D627" s="10" t="s">
        <v>566</v>
      </c>
      <c r="E627" s="10" t="s">
        <v>280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183</v>
      </c>
      <c r="C628" s="10" t="s">
        <v>346</v>
      </c>
      <c r="D628" s="10" t="s">
        <v>513</v>
      </c>
      <c r="E628" s="10" t="s">
        <v>606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971</v>
      </c>
      <c r="B629" s="10" t="s">
        <v>972</v>
      </c>
      <c r="C629" s="10" t="s">
        <v>235</v>
      </c>
      <c r="D629" s="10" t="s">
        <v>702</v>
      </c>
      <c r="E629" s="10" t="s">
        <v>240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519</v>
      </c>
      <c r="L629" s="10"/>
      <c r="M629" s="11"/>
    </row>
    <row r="630" spans="1:21">
      <c r="A630" s="10" t="s">
        <v>973</v>
      </c>
      <c r="B630" s="10" t="s">
        <v>974</v>
      </c>
      <c r="C630" s="10" t="s">
        <v>428</v>
      </c>
      <c r="D630" s="10" t="s">
        <v>975</v>
      </c>
      <c r="E630" s="10" t="s">
        <v>314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2" t="s">
        <v>976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977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978</v>
      </c>
      <c r="B633" s="10" t="s">
        <v>148</v>
      </c>
      <c r="C633" s="10" t="s">
        <v>459</v>
      </c>
      <c r="D633" s="10" t="s">
        <v>408</v>
      </c>
      <c r="E633" s="10" t="s">
        <v>204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979</v>
      </c>
      <c r="B634" s="12"/>
      <c r="C634" s="12"/>
      <c r="D634" s="12"/>
      <c r="E634" s="12"/>
      <c r="F634" s="12"/>
      <c r="G634" s="12"/>
      <c r="H634" s="12" t="s">
        <v>196</v>
      </c>
      <c r="I634" s="12"/>
      <c r="J634" s="12" t="s">
        <v>32</v>
      </c>
      <c r="K634" s="12"/>
      <c r="L634" s="10"/>
      <c r="M634" s="11"/>
    </row>
    <row r="635" spans="1:21">
      <c r="A635" s="10" t="s">
        <v>980</v>
      </c>
      <c r="B635" s="10" t="s">
        <v>55</v>
      </c>
      <c r="C635" s="10" t="s">
        <v>334</v>
      </c>
      <c r="D635" s="10" t="s">
        <v>162</v>
      </c>
      <c r="E635" s="10" t="s">
        <v>802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981</v>
      </c>
      <c r="B636" s="10" t="s">
        <v>67</v>
      </c>
      <c r="C636" s="10" t="s">
        <v>226</v>
      </c>
      <c r="D636" s="10" t="s">
        <v>620</v>
      </c>
      <c r="E636" s="10" t="s">
        <v>121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982</v>
      </c>
      <c r="B637" s="10" t="s">
        <v>198</v>
      </c>
      <c r="C637" s="10" t="s">
        <v>276</v>
      </c>
      <c r="D637" s="10" t="s">
        <v>566</v>
      </c>
      <c r="E637" s="10" t="s">
        <v>85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2" t="s">
        <v>983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984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985</v>
      </c>
      <c r="B640" s="10" t="s">
        <v>148</v>
      </c>
      <c r="C640" s="10" t="s">
        <v>455</v>
      </c>
      <c r="D640" s="10" t="s">
        <v>986</v>
      </c>
      <c r="E640" s="10" t="s">
        <v>525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987</v>
      </c>
      <c r="B641" s="10" t="s">
        <v>160</v>
      </c>
      <c r="C641" s="10" t="s">
        <v>181</v>
      </c>
      <c r="D641" s="10" t="s">
        <v>128</v>
      </c>
      <c r="E641" s="10" t="s">
        <v>988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989</v>
      </c>
      <c r="B642" s="10" t="s">
        <v>41</v>
      </c>
      <c r="C642" s="10" t="s">
        <v>206</v>
      </c>
      <c r="D642" s="10" t="s">
        <v>702</v>
      </c>
      <c r="E642" s="10" t="s">
        <v>694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48</v>
      </c>
      <c r="L642" s="10"/>
      <c r="M642" s="11"/>
    </row>
    <row r="643" spans="1:21">
      <c r="A643" s="10" t="s">
        <v>990</v>
      </c>
      <c r="B643" s="10" t="s">
        <v>4</v>
      </c>
      <c r="C643" s="10" t="s">
        <v>513</v>
      </c>
      <c r="D643" s="10" t="s">
        <v>277</v>
      </c>
      <c r="E643" s="10" t="s">
        <v>314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48</v>
      </c>
      <c r="L643" s="10"/>
      <c r="M643" s="11"/>
    </row>
    <row r="644" spans="1:21">
      <c r="A644" s="10" t="s">
        <v>991</v>
      </c>
      <c r="B644" s="10" t="s">
        <v>41</v>
      </c>
      <c r="C644" s="10" t="s">
        <v>401</v>
      </c>
      <c r="D644" s="10" t="s">
        <v>65</v>
      </c>
      <c r="E644" s="10" t="s">
        <v>121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48</v>
      </c>
      <c r="L644" s="10"/>
      <c r="M644" s="11"/>
    </row>
    <row r="645" spans="1:21">
      <c r="A645" s="12" t="s">
        <v>992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993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994</v>
      </c>
      <c r="B647" s="10" t="s">
        <v>148</v>
      </c>
      <c r="C647" s="10" t="s">
        <v>226</v>
      </c>
      <c r="D647" s="10" t="s">
        <v>572</v>
      </c>
      <c r="E647" s="10" t="s">
        <v>240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995</v>
      </c>
      <c r="B648" s="10" t="s">
        <v>32</v>
      </c>
      <c r="C648" s="10" t="s">
        <v>32</v>
      </c>
      <c r="D648" s="10" t="s">
        <v>32</v>
      </c>
      <c r="E648" s="10" t="s">
        <v>32</v>
      </c>
      <c r="F648" s="10"/>
      <c r="G648" s="10"/>
      <c r="H648" s="10" t="str">
        <f>(C648-B648)+(E648-D648)</f>
        <v>0</v>
      </c>
      <c r="I648" s="10" t="str">
        <f>(U648+J1)</f>
        <v>0</v>
      </c>
      <c r="J648" s="10" t="str">
        <f>(H648-I648)</f>
        <v>0</v>
      </c>
      <c r="K648" s="10" t="s">
        <v>996</v>
      </c>
      <c r="L648" s="10"/>
      <c r="M648" s="11"/>
      <c r="U648" s="13" t="s">
        <v>997</v>
      </c>
    </row>
    <row r="649" spans="1:21">
      <c r="A649" s="10" t="s">
        <v>998</v>
      </c>
      <c r="B649" s="10" t="s">
        <v>67</v>
      </c>
      <c r="C649" s="10" t="s">
        <v>181</v>
      </c>
      <c r="D649" s="10" t="s">
        <v>911</v>
      </c>
      <c r="E649" s="10" t="s">
        <v>121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999</v>
      </c>
      <c r="B650" s="10" t="s">
        <v>198</v>
      </c>
      <c r="C650" s="10" t="s">
        <v>292</v>
      </c>
      <c r="D650" s="10" t="s">
        <v>566</v>
      </c>
      <c r="E650" s="10" t="s">
        <v>240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356</v>
      </c>
      <c r="C651" s="10" t="s">
        <v>387</v>
      </c>
      <c r="D651" s="10" t="s">
        <v>354</v>
      </c>
      <c r="E651" s="10" t="s">
        <v>105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2" t="s">
        <v>1001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1002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1003</v>
      </c>
      <c r="B654" s="10" t="s">
        <v>32</v>
      </c>
      <c r="C654" s="10" t="s">
        <v>32</v>
      </c>
      <c r="D654" s="10" t="s">
        <v>32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733</v>
      </c>
      <c r="L654" s="10"/>
      <c r="M654" s="11"/>
    </row>
    <row r="655" spans="1:21">
      <c r="A655" s="12" t="s">
        <v>1004</v>
      </c>
      <c r="B655" s="12" t="s">
        <v>32</v>
      </c>
      <c r="C655" s="12" t="s">
        <v>32</v>
      </c>
      <c r="D655" s="12" t="s">
        <v>32</v>
      </c>
      <c r="E655" s="12" t="s">
        <v>32</v>
      </c>
      <c r="F655" s="12"/>
      <c r="G655" s="12"/>
      <c r="H655" s="12" t="s">
        <v>196</v>
      </c>
      <c r="I655" s="12"/>
      <c r="J655" s="12" t="str">
        <f>(H655-I655)</f>
        <v>0</v>
      </c>
      <c r="K655" s="12" t="s">
        <v>196</v>
      </c>
      <c r="L655" s="10"/>
      <c r="M655" s="11"/>
    </row>
    <row r="656" spans="1:21">
      <c r="A656" s="10" t="s">
        <v>1005</v>
      </c>
      <c r="B656" s="10" t="s">
        <v>67</v>
      </c>
      <c r="C656" s="10" t="s">
        <v>112</v>
      </c>
      <c r="D656" s="10" t="s">
        <v>667</v>
      </c>
      <c r="E656" s="10" t="s">
        <v>1006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1007</v>
      </c>
      <c r="B657" s="10" t="s">
        <v>96</v>
      </c>
      <c r="C657" s="10" t="s">
        <v>143</v>
      </c>
      <c r="D657" s="10" t="s">
        <v>1008</v>
      </c>
      <c r="E657" s="10" t="s">
        <v>795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1009</v>
      </c>
      <c r="B658" s="10" t="s">
        <v>4</v>
      </c>
      <c r="C658" s="10" t="s">
        <v>108</v>
      </c>
      <c r="D658" s="10" t="s">
        <v>162</v>
      </c>
      <c r="E658" s="10" t="s">
        <v>121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1010</v>
      </c>
      <c r="L658" s="10"/>
      <c r="M658" s="11"/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87</v>
      </c>
      <c r="C661" s="10" t="s">
        <v>292</v>
      </c>
      <c r="D661" s="10" t="s">
        <v>408</v>
      </c>
      <c r="E661" s="10" t="s">
        <v>121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153</v>
      </c>
      <c r="C662" s="10" t="s">
        <v>84</v>
      </c>
      <c r="D662" s="10" t="s">
        <v>425</v>
      </c>
      <c r="E662" s="10" t="s">
        <v>138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48</v>
      </c>
      <c r="L662" s="10"/>
      <c r="M662" s="11"/>
    </row>
    <row r="663" spans="1:21">
      <c r="A663" s="10" t="s">
        <v>1015</v>
      </c>
      <c r="B663" s="10" t="s">
        <v>87</v>
      </c>
      <c r="C663" s="10" t="s">
        <v>127</v>
      </c>
      <c r="D663" s="10" t="s">
        <v>517</v>
      </c>
      <c r="E663" s="10" t="s">
        <v>85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1016</v>
      </c>
      <c r="B664" s="10" t="s">
        <v>198</v>
      </c>
      <c r="C664" s="10" t="s">
        <v>292</v>
      </c>
      <c r="D664" s="10" t="s">
        <v>408</v>
      </c>
      <c r="E664" s="10" t="s">
        <v>432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1017</v>
      </c>
      <c r="B665" s="10" t="s">
        <v>153</v>
      </c>
      <c r="C665" s="10" t="s">
        <v>203</v>
      </c>
      <c r="D665" s="10" t="s">
        <v>333</v>
      </c>
      <c r="E665" s="10" t="s">
        <v>293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2" t="s">
        <v>1018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1019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1020</v>
      </c>
      <c r="B668" s="12" t="s">
        <v>32</v>
      </c>
      <c r="C668" s="12" t="s">
        <v>32</v>
      </c>
      <c r="D668" s="12" t="s">
        <v>32</v>
      </c>
      <c r="E668" s="12" t="s">
        <v>32</v>
      </c>
      <c r="F668" s="12"/>
      <c r="G668" s="12"/>
      <c r="H668" s="12" t="s">
        <v>196</v>
      </c>
      <c r="I668" s="12"/>
      <c r="J668" s="12" t="str">
        <f>(H668-I668)</f>
        <v>0</v>
      </c>
      <c r="K668" s="12" t="s">
        <v>196</v>
      </c>
      <c r="L668" s="10"/>
      <c r="M668" s="11"/>
    </row>
    <row r="669" spans="1:21">
      <c r="A669" s="10" t="s">
        <v>1021</v>
      </c>
      <c r="B669" s="10" t="s">
        <v>188</v>
      </c>
      <c r="C669" s="10" t="s">
        <v>419</v>
      </c>
      <c r="D669" s="10" t="s">
        <v>566</v>
      </c>
      <c r="E669" s="10" t="s">
        <v>240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1022</v>
      </c>
      <c r="B670" s="10" t="s">
        <v>55</v>
      </c>
      <c r="C670" s="10" t="s">
        <v>513</v>
      </c>
      <c r="D670" s="10" t="s">
        <v>277</v>
      </c>
      <c r="E670" s="10" t="s">
        <v>606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48</v>
      </c>
      <c r="L670" s="10"/>
      <c r="M670" s="11"/>
    </row>
    <row r="671" spans="1:21">
      <c r="A671" s="10" t="s">
        <v>1023</v>
      </c>
      <c r="B671" s="10" t="s">
        <v>183</v>
      </c>
      <c r="C671" s="10" t="s">
        <v>572</v>
      </c>
      <c r="D671" s="10" t="s">
        <v>1024</v>
      </c>
      <c r="E671" s="10" t="s">
        <v>293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1025</v>
      </c>
      <c r="B672" s="10" t="s">
        <v>41</v>
      </c>
      <c r="C672" s="10" t="s">
        <v>112</v>
      </c>
      <c r="D672" s="10" t="s">
        <v>667</v>
      </c>
      <c r="E672" s="10" t="s">
        <v>109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2" t="s">
        <v>1026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1027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1028</v>
      </c>
      <c r="B675" s="10" t="s">
        <v>41</v>
      </c>
      <c r="C675" s="10" t="s">
        <v>911</v>
      </c>
      <c r="D675" s="10" t="s">
        <v>1029</v>
      </c>
      <c r="E675" s="10" t="s">
        <v>782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48</v>
      </c>
      <c r="L675" s="10"/>
      <c r="M675" s="11"/>
    </row>
    <row r="676" spans="1:21">
      <c r="A676" s="10" t="s">
        <v>1030</v>
      </c>
      <c r="B676" s="10" t="s">
        <v>265</v>
      </c>
      <c r="C676" s="10" t="s">
        <v>462</v>
      </c>
      <c r="D676" s="10" t="s">
        <v>479</v>
      </c>
      <c r="E676" s="10" t="s">
        <v>105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1031</v>
      </c>
      <c r="B677" s="10" t="s">
        <v>212</v>
      </c>
      <c r="C677" s="10" t="s">
        <v>649</v>
      </c>
      <c r="D677" s="10" t="s">
        <v>1032</v>
      </c>
      <c r="E677" s="10" t="s">
        <v>204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1033</v>
      </c>
      <c r="B678" s="10" t="s">
        <v>1034</v>
      </c>
      <c r="C678" s="10" t="s">
        <v>51</v>
      </c>
      <c r="D678" s="10" t="s">
        <v>296</v>
      </c>
      <c r="E678" s="10" t="s">
        <v>240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1035</v>
      </c>
      <c r="L678" s="10"/>
      <c r="M678" s="11"/>
    </row>
    <row r="679" spans="1:21">
      <c r="A679" s="10" t="s">
        <v>1036</v>
      </c>
      <c r="B679" s="10" t="s">
        <v>198</v>
      </c>
      <c r="C679" s="10" t="s">
        <v>1037</v>
      </c>
      <c r="D679" s="10" t="s">
        <v>840</v>
      </c>
      <c r="E679" s="10" t="s">
        <v>105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2" t="s">
        <v>1038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1039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1040</v>
      </c>
      <c r="B682" s="10" t="s">
        <v>4</v>
      </c>
      <c r="C682" s="10" t="s">
        <v>89</v>
      </c>
      <c r="D682" s="10" t="s">
        <v>882</v>
      </c>
      <c r="E682" s="10" t="s">
        <v>479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1041</v>
      </c>
      <c r="L682" s="10"/>
      <c r="M682" s="11"/>
    </row>
    <row r="683" spans="1:21">
      <c r="A683" s="10" t="s">
        <v>1042</v>
      </c>
      <c r="B683" s="10" t="s">
        <v>212</v>
      </c>
      <c r="C683" s="10" t="s">
        <v>98</v>
      </c>
      <c r="D683" s="10" t="s">
        <v>975</v>
      </c>
      <c r="E683" s="10" t="s">
        <v>1043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1044</v>
      </c>
      <c r="B684" s="10" t="s">
        <v>47</v>
      </c>
      <c r="C684" s="10" t="s">
        <v>125</v>
      </c>
      <c r="D684" s="10" t="s">
        <v>1045</v>
      </c>
      <c r="E684" s="10" t="s">
        <v>1046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48</v>
      </c>
      <c r="L684" s="10"/>
      <c r="M684" s="11"/>
    </row>
    <row r="685" spans="1:21">
      <c r="A685" s="10" t="s">
        <v>1047</v>
      </c>
      <c r="B685" s="10" t="s">
        <v>137</v>
      </c>
      <c r="C685" s="10" t="s">
        <v>97</v>
      </c>
      <c r="D685" s="10" t="s">
        <v>98</v>
      </c>
      <c r="E685" s="10" t="s">
        <v>105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1048</v>
      </c>
      <c r="B686" s="10" t="s">
        <v>153</v>
      </c>
      <c r="C686" s="10" t="s">
        <v>553</v>
      </c>
      <c r="D686" s="10" t="s">
        <v>162</v>
      </c>
      <c r="E686" s="10" t="s">
        <v>240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1049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1050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1051</v>
      </c>
      <c r="B689" s="10" t="s">
        <v>160</v>
      </c>
      <c r="C689" s="10" t="s">
        <v>678</v>
      </c>
      <c r="D689" s="10" t="s">
        <v>1052</v>
      </c>
      <c r="E689" s="10" t="s">
        <v>965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1053</v>
      </c>
      <c r="B690" s="10" t="s">
        <v>137</v>
      </c>
      <c r="C690" s="10" t="s">
        <v>161</v>
      </c>
      <c r="D690" s="10" t="s">
        <v>882</v>
      </c>
      <c r="E690" s="10" t="s">
        <v>227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1054</v>
      </c>
      <c r="B691" s="10" t="s">
        <v>87</v>
      </c>
      <c r="C691" s="10" t="s">
        <v>517</v>
      </c>
      <c r="D691" s="10" t="s">
        <v>1055</v>
      </c>
      <c r="E691" s="10" t="s">
        <v>204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1056</v>
      </c>
      <c r="B692" s="10" t="s">
        <v>55</v>
      </c>
      <c r="C692" s="10" t="s">
        <v>112</v>
      </c>
      <c r="D692" s="10" t="s">
        <v>667</v>
      </c>
      <c r="E692" s="10" t="s">
        <v>105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1057</v>
      </c>
      <c r="B693" s="10" t="s">
        <v>188</v>
      </c>
      <c r="C693" s="10" t="s">
        <v>127</v>
      </c>
      <c r="D693" s="10" t="s">
        <v>517</v>
      </c>
      <c r="E693" s="10" t="s">
        <v>1058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2" t="s">
        <v>1059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1060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1061</v>
      </c>
      <c r="B696" s="10" t="s">
        <v>41</v>
      </c>
      <c r="C696" s="10" t="s">
        <v>276</v>
      </c>
      <c r="D696" s="10" t="s">
        <v>566</v>
      </c>
      <c r="E696" s="10" t="s">
        <v>240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1062</v>
      </c>
      <c r="B697" s="10" t="s">
        <v>4</v>
      </c>
      <c r="C697" s="10" t="s">
        <v>546</v>
      </c>
      <c r="D697" s="10" t="s">
        <v>1032</v>
      </c>
      <c r="E697" s="10" t="s">
        <v>421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48</v>
      </c>
      <c r="L697" s="10"/>
      <c r="M697" s="11"/>
    </row>
    <row r="698" spans="1:21">
      <c r="A698" s="10" t="s">
        <v>1063</v>
      </c>
      <c r="B698" s="10" t="s">
        <v>55</v>
      </c>
      <c r="C698" s="10" t="s">
        <v>64</v>
      </c>
      <c r="D698" s="10" t="s">
        <v>311</v>
      </c>
      <c r="E698" s="10" t="s">
        <v>1064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1065</v>
      </c>
      <c r="B699" s="10" t="s">
        <v>1066</v>
      </c>
      <c r="C699" s="10" t="s">
        <v>92</v>
      </c>
      <c r="D699" s="10" t="s">
        <v>361</v>
      </c>
      <c r="E699" s="10" t="s">
        <v>948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1067</v>
      </c>
      <c r="B700" s="10" t="s">
        <v>383</v>
      </c>
      <c r="C700" s="10" t="s">
        <v>1068</v>
      </c>
      <c r="D700" s="10"/>
      <c r="E700" s="10"/>
      <c r="F700" s="10"/>
      <c r="G700" s="10"/>
      <c r="H700" s="10" t="str">
        <f>(C700-B700)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2" t="s">
        <v>1069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1070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1071</v>
      </c>
      <c r="B703" s="10" t="s">
        <v>41</v>
      </c>
      <c r="C703" s="10" t="s">
        <v>123</v>
      </c>
      <c r="D703" s="10" t="s">
        <v>334</v>
      </c>
      <c r="E703" s="10" t="s">
        <v>868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48</v>
      </c>
      <c r="L703" s="10"/>
      <c r="M703" s="11"/>
    </row>
    <row r="704" spans="1:21">
      <c r="A704" s="10" t="s">
        <v>1072</v>
      </c>
      <c r="B704" s="10" t="s">
        <v>41</v>
      </c>
      <c r="C704" s="10" t="s">
        <v>419</v>
      </c>
      <c r="D704" s="10" t="s">
        <v>62</v>
      </c>
      <c r="E704" s="10" t="s">
        <v>138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48</v>
      </c>
      <c r="L704" s="10"/>
      <c r="M704" s="11"/>
    </row>
    <row r="705" spans="1:21">
      <c r="A705" s="10" t="s">
        <v>1073</v>
      </c>
      <c r="B705" s="10" t="s">
        <v>32</v>
      </c>
      <c r="C705" s="10" t="s">
        <v>32</v>
      </c>
      <c r="D705" s="10" t="s">
        <v>32</v>
      </c>
      <c r="E705" s="10" t="s">
        <v>32</v>
      </c>
      <c r="F705" s="10"/>
      <c r="G705" s="10"/>
      <c r="H705" s="10" t="str">
        <f>(C705-B705)+(E705-D705)</f>
        <v>0</v>
      </c>
      <c r="I705" s="10" t="str">
        <f>(U705+J1)</f>
        <v>0</v>
      </c>
      <c r="J705" s="10" t="str">
        <f>(H705-I705)</f>
        <v>0</v>
      </c>
      <c r="K705" s="10" t="s">
        <v>165</v>
      </c>
      <c r="L705" s="10"/>
      <c r="M705" s="11"/>
      <c r="U705" s="13" t="s">
        <v>80</v>
      </c>
    </row>
    <row r="706" spans="1:21">
      <c r="A706" s="10" t="s">
        <v>1074</v>
      </c>
      <c r="B706" s="10" t="s">
        <v>32</v>
      </c>
      <c r="C706" s="10" t="s">
        <v>32</v>
      </c>
      <c r="D706" s="10" t="s">
        <v>32</v>
      </c>
      <c r="E706" s="10" t="s">
        <v>32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165</v>
      </c>
      <c r="L706" s="10"/>
      <c r="M706" s="11"/>
      <c r="U706" s="13" t="s">
        <v>80</v>
      </c>
    </row>
    <row r="707" spans="1:21">
      <c r="A707" s="10" t="s">
        <v>1075</v>
      </c>
      <c r="B707" s="10" t="s">
        <v>32</v>
      </c>
      <c r="C707" s="10" t="s">
        <v>32</v>
      </c>
      <c r="D707" s="10" t="s">
        <v>32</v>
      </c>
      <c r="E707" s="10" t="s">
        <v>32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165</v>
      </c>
      <c r="L707" s="10"/>
      <c r="M707" s="11"/>
      <c r="U707" s="13" t="s">
        <v>80</v>
      </c>
    </row>
    <row r="708" spans="1:21">
      <c r="A708" s="12" t="s">
        <v>1076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1077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1078</v>
      </c>
      <c r="B710" s="10" t="s">
        <v>198</v>
      </c>
      <c r="C710" s="10" t="s">
        <v>952</v>
      </c>
      <c r="D710" s="10" t="s">
        <v>1045</v>
      </c>
      <c r="E710" s="10" t="s">
        <v>105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1079</v>
      </c>
      <c r="B711" s="10" t="s">
        <v>4</v>
      </c>
      <c r="C711" s="10" t="s">
        <v>199</v>
      </c>
      <c r="D711" s="10" t="s">
        <v>145</v>
      </c>
      <c r="E711" s="10" t="s">
        <v>1080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48</v>
      </c>
      <c r="L711" s="10"/>
      <c r="M711" s="11"/>
    </row>
    <row r="712" spans="1:21">
      <c r="A712" s="10" t="s">
        <v>1081</v>
      </c>
      <c r="B712" s="10" t="s">
        <v>55</v>
      </c>
      <c r="C712" s="10" t="s">
        <v>427</v>
      </c>
      <c r="D712" s="10" t="s">
        <v>1082</v>
      </c>
      <c r="E712" s="10" t="s">
        <v>105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48</v>
      </c>
      <c r="L712" s="10"/>
      <c r="M712" s="11"/>
    </row>
    <row r="713" spans="1:21">
      <c r="A713" s="10" t="s">
        <v>1083</v>
      </c>
      <c r="B713" s="10" t="s">
        <v>41</v>
      </c>
      <c r="C713" s="10" t="s">
        <v>156</v>
      </c>
      <c r="D713" s="10" t="s">
        <v>68</v>
      </c>
      <c r="E713" s="10" t="s">
        <v>85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1084</v>
      </c>
      <c r="B714" s="10" t="s">
        <v>32</v>
      </c>
      <c r="C714" s="10" t="s">
        <v>32</v>
      </c>
      <c r="D714" s="10" t="s">
        <v>32</v>
      </c>
      <c r="E714" s="10" t="s">
        <v>32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733</v>
      </c>
      <c r="L714" s="10"/>
      <c r="M714" s="11"/>
    </row>
    <row r="715" spans="1:21">
      <c r="A715" s="12" t="s">
        <v>1085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1086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1087</v>
      </c>
      <c r="B717" s="10" t="s">
        <v>41</v>
      </c>
      <c r="C717" s="10" t="s">
        <v>333</v>
      </c>
      <c r="D717" s="10" t="s">
        <v>1088</v>
      </c>
      <c r="E717" s="10" t="s">
        <v>314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48</v>
      </c>
      <c r="L717" s="10"/>
      <c r="M717" s="11"/>
    </row>
    <row r="718" spans="1:21">
      <c r="A718" s="10" t="s">
        <v>1089</v>
      </c>
      <c r="B718" s="10" t="s">
        <v>4</v>
      </c>
      <c r="C718" s="10" t="s">
        <v>340</v>
      </c>
      <c r="D718" s="10" t="s">
        <v>523</v>
      </c>
      <c r="E718" s="10" t="s">
        <v>1090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48</v>
      </c>
      <c r="L718" s="10"/>
      <c r="M718" s="11"/>
    </row>
    <row r="719" spans="1:21">
      <c r="A719" s="10" t="s">
        <v>1091</v>
      </c>
      <c r="B719" s="10" t="s">
        <v>4</v>
      </c>
      <c r="C719" s="10" t="s">
        <v>556</v>
      </c>
      <c r="D719" s="10" t="s">
        <v>502</v>
      </c>
      <c r="E719" s="10" t="s">
        <v>1092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48</v>
      </c>
      <c r="L719" s="10"/>
      <c r="M719" s="11"/>
    </row>
    <row r="720" spans="1:21">
      <c r="A720" s="10" t="s">
        <v>1093</v>
      </c>
      <c r="B720" s="10" t="s">
        <v>67</v>
      </c>
      <c r="C720" s="10" t="s">
        <v>206</v>
      </c>
      <c r="D720" s="10" t="s">
        <v>702</v>
      </c>
      <c r="E720" s="10" t="s">
        <v>105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1094</v>
      </c>
      <c r="B721" s="10" t="s">
        <v>55</v>
      </c>
      <c r="C721" s="10" t="s">
        <v>68</v>
      </c>
      <c r="D721" s="10" t="s">
        <v>872</v>
      </c>
      <c r="E721" s="10" t="s">
        <v>314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2" t="s">
        <v>1095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1096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1097</v>
      </c>
      <c r="B724" s="10" t="s">
        <v>180</v>
      </c>
      <c r="C724" s="10" t="s">
        <v>132</v>
      </c>
      <c r="D724" s="10" t="s">
        <v>1098</v>
      </c>
      <c r="E724" s="10" t="s">
        <v>1099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1100</v>
      </c>
      <c r="B725" s="10" t="s">
        <v>41</v>
      </c>
      <c r="C725" s="10" t="s">
        <v>112</v>
      </c>
      <c r="D725" s="10" t="s">
        <v>667</v>
      </c>
      <c r="E725" s="10" t="s">
        <v>85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48</v>
      </c>
      <c r="L725" s="10"/>
      <c r="M725" s="11"/>
    </row>
    <row r="726" spans="1:21">
      <c r="A726" s="10" t="s">
        <v>1101</v>
      </c>
      <c r="B726" s="10" t="s">
        <v>32</v>
      </c>
      <c r="C726" s="10" t="s">
        <v>32</v>
      </c>
      <c r="D726" s="10" t="s">
        <v>32</v>
      </c>
      <c r="E726" s="10" t="s">
        <v>32</v>
      </c>
      <c r="F726" s="10"/>
      <c r="G726" s="10"/>
      <c r="H726" s="10" t="str">
        <f>(C726-B726)+(E726-D726)</f>
        <v>0</v>
      </c>
      <c r="I726" s="10" t="str">
        <f>(U726+J1)</f>
        <v>0</v>
      </c>
      <c r="J726" s="10" t="str">
        <f>(H726-I726)</f>
        <v>0</v>
      </c>
      <c r="K726" s="10" t="s">
        <v>165</v>
      </c>
      <c r="L726" s="10"/>
      <c r="M726" s="11"/>
      <c r="U726" s="13" t="s">
        <v>80</v>
      </c>
    </row>
    <row r="727" spans="1:21">
      <c r="A727" s="10" t="s">
        <v>1102</v>
      </c>
      <c r="B727" s="10" t="s">
        <v>32</v>
      </c>
      <c r="C727" s="10" t="s">
        <v>32</v>
      </c>
      <c r="D727" s="10" t="s">
        <v>32</v>
      </c>
      <c r="E727" s="10" t="s">
        <v>32</v>
      </c>
      <c r="F727" s="10"/>
      <c r="G727" s="10"/>
      <c r="H727" s="10" t="str">
        <f>(C727-B727)+(E727-D727)</f>
        <v>0</v>
      </c>
      <c r="I727" s="10" t="str">
        <f>(U727+J1)</f>
        <v>0</v>
      </c>
      <c r="J727" s="10" t="str">
        <f>(H727-I727)</f>
        <v>0</v>
      </c>
      <c r="K727" s="10" t="s">
        <v>165</v>
      </c>
      <c r="L727" s="10"/>
      <c r="M727" s="11"/>
      <c r="U727" s="13" t="s">
        <v>80</v>
      </c>
    </row>
    <row r="728" spans="1:21">
      <c r="A728" s="10" t="s">
        <v>1103</v>
      </c>
      <c r="B728" s="10" t="s">
        <v>32</v>
      </c>
      <c r="C728" s="10" t="s">
        <v>32</v>
      </c>
      <c r="D728" s="10" t="s">
        <v>32</v>
      </c>
      <c r="E728" s="10" t="s">
        <v>32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165</v>
      </c>
      <c r="L728" s="10"/>
      <c r="M728" s="11"/>
      <c r="U728" s="13" t="s">
        <v>80</v>
      </c>
    </row>
    <row r="729" spans="1:21">
      <c r="A729" s="12" t="s">
        <v>1104</v>
      </c>
      <c r="B729" s="12" t="s">
        <v>32</v>
      </c>
      <c r="C729" s="12" t="s">
        <v>32</v>
      </c>
      <c r="D729" s="12" t="s">
        <v>32</v>
      </c>
      <c r="E729" s="12" t="s">
        <v>32</v>
      </c>
      <c r="F729" s="12"/>
      <c r="G729" s="12"/>
      <c r="H729" s="12"/>
      <c r="I729" s="12"/>
      <c r="J729" s="12"/>
      <c r="K729" s="12" t="s">
        <v>165</v>
      </c>
      <c r="L729" s="12"/>
      <c r="M729" s="11"/>
    </row>
    <row r="730" spans="1:21">
      <c r="A730" s="12" t="s">
        <v>1105</v>
      </c>
      <c r="B730" s="12" t="s">
        <v>32</v>
      </c>
      <c r="C730" s="12" t="s">
        <v>32</v>
      </c>
      <c r="D730" s="12" t="s">
        <v>32</v>
      </c>
      <c r="E730" s="12" t="s">
        <v>32</v>
      </c>
      <c r="F730" s="12"/>
      <c r="G730" s="12"/>
      <c r="H730" s="12"/>
      <c r="I730" s="12"/>
      <c r="J730" s="12"/>
      <c r="K730" s="12" t="s">
        <v>165</v>
      </c>
      <c r="L730" s="12"/>
      <c r="M730" s="11"/>
    </row>
    <row r="731" spans="1:21">
      <c r="A731" s="10" t="s">
        <v>1106</v>
      </c>
      <c r="B731" s="10" t="s">
        <v>32</v>
      </c>
      <c r="C731" s="10" t="s">
        <v>32</v>
      </c>
      <c r="D731" s="10" t="s">
        <v>32</v>
      </c>
      <c r="E731" s="10" t="s">
        <v>32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165</v>
      </c>
      <c r="L731" s="10"/>
      <c r="M731" s="11"/>
      <c r="U731" s="13" t="s">
        <v>80</v>
      </c>
    </row>
    <row r="732" spans="1:21">
      <c r="A732" s="10" t="s">
        <v>1107</v>
      </c>
      <c r="B732" s="10" t="s">
        <v>32</v>
      </c>
      <c r="C732" s="10" t="s">
        <v>32</v>
      </c>
      <c r="D732" s="10" t="s">
        <v>32</v>
      </c>
      <c r="E732" s="10" t="s">
        <v>32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165</v>
      </c>
      <c r="L732" s="10"/>
      <c r="M732" s="11"/>
      <c r="U732" s="13" t="s">
        <v>80</v>
      </c>
    </row>
    <row r="733" spans="1:21">
      <c r="A733" s="10" t="s">
        <v>1108</v>
      </c>
      <c r="B733" s="10" t="s">
        <v>32</v>
      </c>
      <c r="C733" s="10" t="s">
        <v>32</v>
      </c>
      <c r="D733" s="10" t="s">
        <v>32</v>
      </c>
      <c r="E733" s="10" t="s">
        <v>32</v>
      </c>
      <c r="F733" s="10"/>
      <c r="G733" s="10"/>
      <c r="H733" s="10" t="str">
        <f>(C733-B733)+(E733-D733)</f>
        <v>0</v>
      </c>
      <c r="I733" s="10" t="str">
        <f>(U733+J1)</f>
        <v>0</v>
      </c>
      <c r="J733" s="10" t="str">
        <f>(H733-I733)</f>
        <v>0</v>
      </c>
      <c r="K733" s="10" t="s">
        <v>165</v>
      </c>
      <c r="L733" s="10"/>
      <c r="M733" s="11"/>
      <c r="U733" s="13" t="s">
        <v>80</v>
      </c>
    </row>
    <row r="734" spans="1:21">
      <c r="A734" s="10" t="s">
        <v>1109</v>
      </c>
      <c r="B734" s="10" t="s">
        <v>32</v>
      </c>
      <c r="C734" s="10" t="s">
        <v>32</v>
      </c>
      <c r="D734" s="10" t="s">
        <v>32</v>
      </c>
      <c r="E734" s="10" t="s">
        <v>32</v>
      </c>
      <c r="F734" s="10"/>
      <c r="G734" s="10"/>
      <c r="H734" s="10" t="str">
        <f>(C734-B734)+(E734-D734)</f>
        <v>0</v>
      </c>
      <c r="I734" s="10" t="str">
        <f>(U734+J1)</f>
        <v>0</v>
      </c>
      <c r="J734" s="10" t="str">
        <f>(H734-I734)</f>
        <v>0</v>
      </c>
      <c r="K734" s="10" t="s">
        <v>165</v>
      </c>
      <c r="L734" s="10"/>
      <c r="M734" s="11"/>
      <c r="U734" s="13" t="s">
        <v>80</v>
      </c>
    </row>
    <row r="735" spans="1:21">
      <c r="A735" s="10" t="s">
        <v>1110</v>
      </c>
      <c r="B735" s="10" t="s">
        <v>32</v>
      </c>
      <c r="C735" s="10" t="s">
        <v>32</v>
      </c>
      <c r="D735" s="10" t="s">
        <v>32</v>
      </c>
      <c r="E735" s="10" t="s">
        <v>32</v>
      </c>
      <c r="F735" s="10"/>
      <c r="G735" s="10"/>
      <c r="H735" s="10" t="str">
        <f>(C735-B735)+(E735-D735)</f>
        <v>0</v>
      </c>
      <c r="I735" s="10" t="str">
        <f>(U735+J1)</f>
        <v>0</v>
      </c>
      <c r="J735" s="10" t="str">
        <f>(H735-I735)</f>
        <v>0</v>
      </c>
      <c r="K735" s="10" t="s">
        <v>165</v>
      </c>
      <c r="L735" s="10"/>
      <c r="M735" s="11"/>
      <c r="U735" s="13" t="s">
        <v>80</v>
      </c>
    </row>
    <row r="736" spans="1:21">
      <c r="A736" s="12" t="s">
        <v>1111</v>
      </c>
      <c r="B736" s="12" t="s">
        <v>32</v>
      </c>
      <c r="C736" s="12" t="s">
        <v>32</v>
      </c>
      <c r="D736" s="12" t="s">
        <v>32</v>
      </c>
      <c r="E736" s="12" t="s">
        <v>32</v>
      </c>
      <c r="F736" s="12"/>
      <c r="G736" s="12"/>
      <c r="H736" s="12"/>
      <c r="I736" s="12"/>
      <c r="J736" s="12"/>
      <c r="K736" s="12" t="s">
        <v>165</v>
      </c>
      <c r="L736" s="12"/>
      <c r="M736" s="11"/>
    </row>
    <row r="737" spans="1:21">
      <c r="A737" s="12" t="s">
        <v>1112</v>
      </c>
      <c r="B737" s="12" t="s">
        <v>32</v>
      </c>
      <c r="C737" s="12" t="s">
        <v>32</v>
      </c>
      <c r="D737" s="12" t="s">
        <v>32</v>
      </c>
      <c r="E737" s="12" t="s">
        <v>32</v>
      </c>
      <c r="F737" s="12"/>
      <c r="G737" s="12"/>
      <c r="H737" s="12"/>
      <c r="I737" s="12"/>
      <c r="J737" s="12"/>
      <c r="K737" s="12" t="s">
        <v>165</v>
      </c>
      <c r="L737" s="12"/>
      <c r="M737" s="11"/>
    </row>
    <row r="738" spans="1:21">
      <c r="A738" s="10" t="s">
        <v>1113</v>
      </c>
      <c r="B738" s="10" t="s">
        <v>32</v>
      </c>
      <c r="C738" s="10" t="s">
        <v>32</v>
      </c>
      <c r="D738" s="10" t="s">
        <v>32</v>
      </c>
      <c r="E738" s="10" t="s">
        <v>32</v>
      </c>
      <c r="F738" s="10"/>
      <c r="G738" s="10"/>
      <c r="H738" s="10" t="str">
        <f>(C738-B738)+(E738-D738)</f>
        <v>0</v>
      </c>
      <c r="I738" s="10" t="str">
        <f>(U738+J1)</f>
        <v>0</v>
      </c>
      <c r="J738" s="10" t="str">
        <f>(H738-I738)</f>
        <v>0</v>
      </c>
      <c r="K738" s="10" t="s">
        <v>165</v>
      </c>
      <c r="L738" s="10"/>
      <c r="M738" s="11"/>
      <c r="U738" s="13" t="s">
        <v>80</v>
      </c>
    </row>
    <row r="739" spans="1:21">
      <c r="A739" s="10" t="s">
        <v>1114</v>
      </c>
      <c r="B739" s="10" t="s">
        <v>32</v>
      </c>
      <c r="C739" s="10" t="s">
        <v>32</v>
      </c>
      <c r="D739" s="10" t="s">
        <v>32</v>
      </c>
      <c r="E739" s="10" t="s">
        <v>32</v>
      </c>
      <c r="F739" s="10"/>
      <c r="G739" s="10"/>
      <c r="H739" s="10" t="str">
        <f>(C739-B739)+(E739-D739)</f>
        <v>0</v>
      </c>
      <c r="I739" s="10" t="str">
        <f>(U739+J1)</f>
        <v>0</v>
      </c>
      <c r="J739" s="10" t="str">
        <f>(H739-I739)</f>
        <v>0</v>
      </c>
      <c r="K739" s="10" t="s">
        <v>165</v>
      </c>
      <c r="L739" s="10"/>
      <c r="M739" s="11"/>
      <c r="U739" s="13" t="s">
        <v>80</v>
      </c>
    </row>
    <row r="740" spans="1:21">
      <c r="A740" s="10" t="s">
        <v>1115</v>
      </c>
      <c r="B740" s="10" t="s">
        <v>41</v>
      </c>
      <c r="C740" s="10" t="s">
        <v>200</v>
      </c>
      <c r="D740" s="10" t="s">
        <v>313</v>
      </c>
      <c r="E740" s="10" t="s">
        <v>877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1116</v>
      </c>
      <c r="B741" s="10" t="s">
        <v>183</v>
      </c>
      <c r="C741" s="10" t="s">
        <v>249</v>
      </c>
      <c r="D741" s="10" t="s">
        <v>674</v>
      </c>
      <c r="E741" s="10" t="s">
        <v>121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1117</v>
      </c>
      <c r="B742" s="10" t="s">
        <v>212</v>
      </c>
      <c r="C742" s="10" t="s">
        <v>56</v>
      </c>
      <c r="D742" s="10" t="s">
        <v>952</v>
      </c>
      <c r="E742" s="10" t="s">
        <v>1118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2" t="s">
        <v>1119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1120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0" t="s">
        <v>1121</v>
      </c>
      <c r="B745" s="10" t="s">
        <v>1122</v>
      </c>
      <c r="C745" s="10" t="s">
        <v>296</v>
      </c>
      <c r="D745" s="10"/>
      <c r="E745" s="10"/>
      <c r="F745" s="10"/>
      <c r="G745" s="10"/>
      <c r="H745" s="10" t="str">
        <f>(C745-B745)</f>
        <v>0</v>
      </c>
      <c r="I745" s="10" t="str">
        <f>(J2+J1)</f>
        <v>0</v>
      </c>
      <c r="J745" s="10" t="str">
        <f>(H745-I745)</f>
        <v>0</v>
      </c>
      <c r="K745" s="10" t="s">
        <v>48</v>
      </c>
      <c r="L745" s="10"/>
      <c r="M745" s="11"/>
    </row>
    <row r="746" spans="1:21">
      <c r="A746" s="10" t="s">
        <v>1123</v>
      </c>
      <c r="B746" s="10" t="s">
        <v>4</v>
      </c>
      <c r="C746" s="10" t="s">
        <v>125</v>
      </c>
      <c r="D746" s="10" t="s">
        <v>1045</v>
      </c>
      <c r="E746" s="10" t="s">
        <v>121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48</v>
      </c>
      <c r="L746" s="10"/>
      <c r="M746" s="11"/>
    </row>
    <row r="747" spans="1:21">
      <c r="A747" s="10" t="s">
        <v>1124</v>
      </c>
      <c r="B747" s="10" t="s">
        <v>160</v>
      </c>
      <c r="C747" s="10" t="s">
        <v>1052</v>
      </c>
      <c r="D747" s="10" t="s">
        <v>53</v>
      </c>
      <c r="E747" s="10" t="s">
        <v>151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1125</v>
      </c>
      <c r="B748" s="10" t="s">
        <v>4</v>
      </c>
      <c r="C748" s="10" t="s">
        <v>1126</v>
      </c>
      <c r="D748" s="10" t="s">
        <v>907</v>
      </c>
      <c r="E748" s="10" t="s">
        <v>1127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48</v>
      </c>
      <c r="L748" s="10"/>
      <c r="M748" s="11"/>
    </row>
    <row r="749" spans="1:21">
      <c r="A749" s="10" t="s">
        <v>1128</v>
      </c>
      <c r="B749" s="10" t="s">
        <v>160</v>
      </c>
      <c r="C749" s="10" t="s">
        <v>311</v>
      </c>
      <c r="D749" s="10" t="s">
        <v>379</v>
      </c>
      <c r="E749" s="10" t="s">
        <v>53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2" t="s">
        <v>1129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1130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1131</v>
      </c>
      <c r="B752" s="10" t="s">
        <v>4</v>
      </c>
      <c r="C752" s="10" t="s">
        <v>697</v>
      </c>
      <c r="D752" s="10" t="s">
        <v>1132</v>
      </c>
      <c r="E752" s="10" t="s">
        <v>1133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48</v>
      </c>
      <c r="L752" s="10"/>
      <c r="M752" s="11"/>
    </row>
    <row r="753" spans="1:21">
      <c r="A753" s="10" t="s">
        <v>1134</v>
      </c>
      <c r="B753" s="10" t="s">
        <v>4</v>
      </c>
      <c r="C753" s="10" t="s">
        <v>702</v>
      </c>
      <c r="D753" s="10" t="s">
        <v>806</v>
      </c>
      <c r="E753" s="10" t="s">
        <v>479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48</v>
      </c>
      <c r="L753" s="10"/>
      <c r="M753" s="11"/>
    </row>
    <row r="754" spans="1:21">
      <c r="A754" s="10" t="s">
        <v>1135</v>
      </c>
      <c r="B754" s="10" t="s">
        <v>55</v>
      </c>
      <c r="C754" s="10" t="s">
        <v>1090</v>
      </c>
      <c r="D754" s="10" t="s">
        <v>109</v>
      </c>
      <c r="E754" s="10" t="s">
        <v>421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1136</v>
      </c>
      <c r="B755" s="10" t="s">
        <v>41</v>
      </c>
      <c r="C755" s="10" t="s">
        <v>91</v>
      </c>
      <c r="D755" s="10" t="s">
        <v>952</v>
      </c>
      <c r="E755" s="10" t="s">
        <v>154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1137</v>
      </c>
      <c r="B756" s="10" t="s">
        <v>55</v>
      </c>
      <c r="C756" s="10" t="s">
        <v>232</v>
      </c>
      <c r="D756" s="10" t="s">
        <v>502</v>
      </c>
      <c r="E756" s="10" t="s">
        <v>240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2" t="s">
        <v>1138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1139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1140</v>
      </c>
      <c r="B759" s="10" t="s">
        <v>55</v>
      </c>
      <c r="C759" s="10" t="s">
        <v>72</v>
      </c>
      <c r="D759" s="10" t="s">
        <v>334</v>
      </c>
      <c r="E759" s="10" t="s">
        <v>240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1141</v>
      </c>
      <c r="B760" s="10" t="s">
        <v>4</v>
      </c>
      <c r="C760" s="10" t="s">
        <v>952</v>
      </c>
      <c r="D760" s="10" t="s">
        <v>1142</v>
      </c>
      <c r="E760" s="10" t="s">
        <v>1052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1143</v>
      </c>
      <c r="L760" s="10"/>
      <c r="M760" s="11"/>
    </row>
    <row r="761" spans="1:21">
      <c r="A761" s="10" t="s">
        <v>1144</v>
      </c>
      <c r="B761" s="10" t="s">
        <v>4</v>
      </c>
      <c r="C761" s="10" t="s">
        <v>831</v>
      </c>
      <c r="D761" s="10" t="s">
        <v>921</v>
      </c>
      <c r="E761" s="10" t="s">
        <v>1145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48</v>
      </c>
      <c r="L761" s="10"/>
      <c r="M761" s="11"/>
    </row>
    <row r="762" spans="1:21">
      <c r="A762" s="10" t="s">
        <v>1146</v>
      </c>
      <c r="B762" s="10" t="s">
        <v>55</v>
      </c>
      <c r="C762" s="10" t="s">
        <v>840</v>
      </c>
      <c r="D762" s="10" t="s">
        <v>480</v>
      </c>
      <c r="E762" s="10" t="s">
        <v>280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1147</v>
      </c>
      <c r="B763" s="10" t="s">
        <v>41</v>
      </c>
      <c r="C763" s="10" t="s">
        <v>331</v>
      </c>
      <c r="D763" s="10" t="s">
        <v>872</v>
      </c>
      <c r="E763" s="10" t="s">
        <v>598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2" t="s">
        <v>1148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1149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1150</v>
      </c>
      <c r="B766" s="10" t="s">
        <v>55</v>
      </c>
      <c r="C766" s="10" t="s">
        <v>57</v>
      </c>
      <c r="D766" s="10" t="s">
        <v>462</v>
      </c>
      <c r="E766" s="10" t="s">
        <v>598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48</v>
      </c>
      <c r="L766" s="10"/>
      <c r="M766" s="11"/>
    </row>
    <row r="767" spans="1:21">
      <c r="A767" s="10" t="s">
        <v>1151</v>
      </c>
      <c r="B767" s="10" t="s">
        <v>55</v>
      </c>
      <c r="C767" s="10" t="s">
        <v>1152</v>
      </c>
      <c r="D767" s="10" t="s">
        <v>866</v>
      </c>
      <c r="E767" s="10" t="s">
        <v>1099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1153</v>
      </c>
      <c r="B768" s="10" t="s">
        <v>55</v>
      </c>
      <c r="C768" s="10" t="s">
        <v>276</v>
      </c>
      <c r="D768" s="10" t="s">
        <v>702</v>
      </c>
      <c r="E768" s="10" t="s">
        <v>256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1154</v>
      </c>
      <c r="B769" s="10" t="s">
        <v>41</v>
      </c>
      <c r="C769" s="10" t="s">
        <v>553</v>
      </c>
      <c r="D769" s="10" t="s">
        <v>854</v>
      </c>
      <c r="E769" s="10" t="s">
        <v>870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1155</v>
      </c>
      <c r="B770" s="10" t="s">
        <v>148</v>
      </c>
      <c r="C770" s="10" t="s">
        <v>125</v>
      </c>
      <c r="D770" s="10" t="s">
        <v>671</v>
      </c>
      <c r="E770" s="10" t="s">
        <v>786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2" t="s">
        <v>1156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1157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1158</v>
      </c>
      <c r="B773" s="10" t="s">
        <v>41</v>
      </c>
      <c r="C773" s="10" t="s">
        <v>326</v>
      </c>
      <c r="D773" s="10" t="s">
        <v>57</v>
      </c>
      <c r="E773" s="10" t="s">
        <v>280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48</v>
      </c>
      <c r="L773" s="10"/>
      <c r="M773" s="11"/>
    </row>
    <row r="774" spans="1:21">
      <c r="A774" s="10" t="s">
        <v>1159</v>
      </c>
      <c r="B774" s="10" t="s">
        <v>32</v>
      </c>
      <c r="C774" s="10" t="s">
        <v>32</v>
      </c>
      <c r="D774" s="10" t="s">
        <v>32</v>
      </c>
      <c r="E774" s="10" t="s">
        <v>32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1160</v>
      </c>
      <c r="L774" s="10"/>
      <c r="M774" s="11"/>
      <c r="U774" s="13" t="s">
        <v>80</v>
      </c>
    </row>
    <row r="775" spans="1:21">
      <c r="A775" s="10" t="s">
        <v>1161</v>
      </c>
      <c r="B775" s="10" t="s">
        <v>212</v>
      </c>
      <c r="C775" s="10" t="s">
        <v>249</v>
      </c>
      <c r="D775" s="10" t="s">
        <v>431</v>
      </c>
      <c r="E775" s="10" t="s">
        <v>240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1162</v>
      </c>
      <c r="B776" s="10" t="s">
        <v>212</v>
      </c>
      <c r="C776" s="10" t="s">
        <v>51</v>
      </c>
      <c r="D776" s="10" t="s">
        <v>546</v>
      </c>
      <c r="E776" s="10" t="s">
        <v>240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1163</v>
      </c>
      <c r="B777" s="10" t="s">
        <v>55</v>
      </c>
      <c r="C777" s="10" t="s">
        <v>344</v>
      </c>
      <c r="D777" s="10" t="s">
        <v>553</v>
      </c>
      <c r="E777" s="10" t="s">
        <v>314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1164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1165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1166</v>
      </c>
      <c r="B780" s="10" t="s">
        <v>1167</v>
      </c>
      <c r="C780" s="10" t="s">
        <v>419</v>
      </c>
      <c r="D780" s="10" t="s">
        <v>1168</v>
      </c>
      <c r="E780" s="10" t="s">
        <v>105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1169</v>
      </c>
      <c r="B781" s="10" t="s">
        <v>4</v>
      </c>
      <c r="C781" s="10" t="s">
        <v>408</v>
      </c>
      <c r="D781" s="10" t="s">
        <v>1170</v>
      </c>
      <c r="E781" s="10" t="s">
        <v>1171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 t="s">
        <v>48</v>
      </c>
      <c r="L781" s="10"/>
      <c r="M781" s="11"/>
    </row>
    <row r="782" spans="1:21">
      <c r="A782" s="10" t="s">
        <v>1172</v>
      </c>
      <c r="B782" s="10" t="s">
        <v>87</v>
      </c>
      <c r="C782" s="10" t="s">
        <v>459</v>
      </c>
      <c r="D782" s="10" t="s">
        <v>313</v>
      </c>
      <c r="E782" s="10" t="s">
        <v>314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1173</v>
      </c>
      <c r="B783" s="10" t="s">
        <v>67</v>
      </c>
      <c r="C783" s="10" t="s">
        <v>419</v>
      </c>
      <c r="D783" s="10" t="s">
        <v>62</v>
      </c>
      <c r="E783" s="10" t="s">
        <v>421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1174</v>
      </c>
      <c r="B784" s="10" t="s">
        <v>4</v>
      </c>
      <c r="C784" s="10" t="s">
        <v>1088</v>
      </c>
      <c r="D784" s="10" t="s">
        <v>712</v>
      </c>
      <c r="E784" s="10" t="s">
        <v>479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48</v>
      </c>
      <c r="L784" s="10"/>
      <c r="M784" s="11"/>
    </row>
    <row r="785" spans="1:21">
      <c r="A785" s="12" t="s">
        <v>1175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1176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1177</v>
      </c>
      <c r="B787" s="10" t="s">
        <v>87</v>
      </c>
      <c r="C787" s="10" t="s">
        <v>97</v>
      </c>
      <c r="D787" s="10" t="s">
        <v>98</v>
      </c>
      <c r="E787" s="10" t="s">
        <v>121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1178</v>
      </c>
      <c r="B788" s="10" t="s">
        <v>265</v>
      </c>
      <c r="C788" s="10" t="s">
        <v>112</v>
      </c>
      <c r="D788" s="10" t="s">
        <v>546</v>
      </c>
      <c r="E788" s="10" t="s">
        <v>1179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1180</v>
      </c>
      <c r="B789" s="10" t="s">
        <v>265</v>
      </c>
      <c r="C789" s="10" t="s">
        <v>123</v>
      </c>
      <c r="D789" s="10" t="s">
        <v>831</v>
      </c>
      <c r="E789" s="10" t="s">
        <v>85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1181</v>
      </c>
      <c r="B790" s="10" t="s">
        <v>87</v>
      </c>
      <c r="C790" s="10" t="s">
        <v>1182</v>
      </c>
      <c r="D790" s="10" t="s">
        <v>75</v>
      </c>
      <c r="E790" s="10" t="s">
        <v>85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1183</v>
      </c>
      <c r="B791" s="10" t="s">
        <v>67</v>
      </c>
      <c r="C791" s="10" t="s">
        <v>697</v>
      </c>
      <c r="D791" s="10" t="s">
        <v>1008</v>
      </c>
      <c r="E791" s="10" t="s">
        <v>121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2" t="s">
        <v>1184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1185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1186</v>
      </c>
      <c r="B794" s="10" t="s">
        <v>41</v>
      </c>
      <c r="C794" s="10" t="s">
        <v>459</v>
      </c>
      <c r="D794" s="10" t="s">
        <v>287</v>
      </c>
      <c r="E794" s="10" t="s">
        <v>606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48</v>
      </c>
      <c r="L794" s="10"/>
      <c r="M794" s="11"/>
    </row>
    <row r="795" spans="1:21">
      <c r="A795" s="10" t="s">
        <v>1187</v>
      </c>
      <c r="B795" s="10" t="s">
        <v>41</v>
      </c>
      <c r="C795" s="10" t="s">
        <v>295</v>
      </c>
      <c r="D795" s="10" t="s">
        <v>893</v>
      </c>
      <c r="E795" s="10" t="s">
        <v>219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1188</v>
      </c>
      <c r="B796" s="10" t="s">
        <v>41</v>
      </c>
      <c r="C796" s="10" t="s">
        <v>1189</v>
      </c>
      <c r="D796" s="10" t="s">
        <v>280</v>
      </c>
      <c r="E796" s="10" t="s">
        <v>858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1190</v>
      </c>
      <c r="B797" s="10" t="s">
        <v>41</v>
      </c>
      <c r="C797" s="10" t="s">
        <v>507</v>
      </c>
      <c r="D797" s="10" t="s">
        <v>1191</v>
      </c>
      <c r="E797" s="10" t="s">
        <v>138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1192</v>
      </c>
      <c r="B798" s="10" t="s">
        <v>32</v>
      </c>
      <c r="C798" s="10" t="s">
        <v>32</v>
      </c>
      <c r="D798" s="10" t="s">
        <v>32</v>
      </c>
      <c r="E798" s="10" t="s">
        <v>32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733</v>
      </c>
      <c r="L798" s="10"/>
      <c r="M798" s="11"/>
    </row>
    <row r="799" spans="1:21">
      <c r="A799" s="12" t="s">
        <v>1193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1194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1195</v>
      </c>
      <c r="B801" s="10" t="s">
        <v>153</v>
      </c>
      <c r="C801" s="10" t="s">
        <v>295</v>
      </c>
      <c r="D801" s="10" t="s">
        <v>546</v>
      </c>
      <c r="E801" s="10" t="s">
        <v>240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1196</v>
      </c>
      <c r="B802" s="10" t="s">
        <v>4</v>
      </c>
      <c r="C802" s="10" t="s">
        <v>854</v>
      </c>
      <c r="D802" s="10" t="s">
        <v>1152</v>
      </c>
      <c r="E802" s="10" t="s">
        <v>342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48</v>
      </c>
      <c r="L802" s="10"/>
      <c r="M802" s="11"/>
    </row>
    <row r="803" spans="1:21">
      <c r="A803" s="10" t="s">
        <v>1197</v>
      </c>
      <c r="B803" s="10" t="s">
        <v>284</v>
      </c>
      <c r="C803" s="10" t="s">
        <v>232</v>
      </c>
      <c r="D803" s="10" t="s">
        <v>693</v>
      </c>
      <c r="E803" s="10" t="s">
        <v>486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1198</v>
      </c>
      <c r="B804" s="10" t="s">
        <v>183</v>
      </c>
      <c r="C804" s="10" t="s">
        <v>112</v>
      </c>
      <c r="D804" s="10" t="s">
        <v>1037</v>
      </c>
      <c r="E804" s="10" t="s">
        <v>85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1199</v>
      </c>
      <c r="B805" s="10" t="s">
        <v>183</v>
      </c>
      <c r="C805" s="10" t="s">
        <v>51</v>
      </c>
      <c r="D805" s="10" t="s">
        <v>296</v>
      </c>
      <c r="E805" s="10" t="s">
        <v>121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2" t="s">
        <v>1200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2" t="s">
        <v>1201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0" t="s">
        <v>1202</v>
      </c>
      <c r="B808" s="10" t="s">
        <v>148</v>
      </c>
      <c r="C808" s="10" t="s">
        <v>419</v>
      </c>
      <c r="D808" s="10" t="s">
        <v>1168</v>
      </c>
      <c r="E808" s="10" t="s">
        <v>121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1203</v>
      </c>
      <c r="B809" s="10" t="s">
        <v>55</v>
      </c>
      <c r="C809" s="10" t="s">
        <v>1052</v>
      </c>
      <c r="D809" s="10" t="s">
        <v>314</v>
      </c>
      <c r="E809" s="10" t="s">
        <v>85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1204</v>
      </c>
      <c r="B810" s="10" t="s">
        <v>4</v>
      </c>
      <c r="C810" s="10" t="s">
        <v>108</v>
      </c>
      <c r="D810" s="10" t="s">
        <v>69</v>
      </c>
      <c r="E810" s="10" t="s">
        <v>1205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48</v>
      </c>
      <c r="L810" s="10"/>
      <c r="M810" s="11"/>
    </row>
    <row r="811" spans="1:21">
      <c r="A811" s="10" t="s">
        <v>1206</v>
      </c>
      <c r="B811" s="10" t="s">
        <v>41</v>
      </c>
      <c r="C811" s="10" t="s">
        <v>229</v>
      </c>
      <c r="D811" s="10" t="s">
        <v>697</v>
      </c>
      <c r="E811" s="10" t="s">
        <v>314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1207</v>
      </c>
      <c r="B812" s="10" t="s">
        <v>4</v>
      </c>
      <c r="C812" s="10" t="s">
        <v>218</v>
      </c>
      <c r="D812" s="10" t="s">
        <v>377</v>
      </c>
      <c r="E812" s="10" t="s">
        <v>479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48</v>
      </c>
      <c r="L812" s="10"/>
      <c r="M812" s="11"/>
    </row>
    <row r="813" spans="1:21">
      <c r="A813" s="12" t="s">
        <v>1208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2" t="s">
        <v>1209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0" t="s">
        <v>1210</v>
      </c>
      <c r="B815" s="10" t="s">
        <v>32</v>
      </c>
      <c r="C815" s="10" t="s">
        <v>32</v>
      </c>
      <c r="D815" s="10" t="s">
        <v>32</v>
      </c>
      <c r="E815" s="10" t="s">
        <v>32</v>
      </c>
      <c r="F815" s="10"/>
      <c r="G815" s="10"/>
      <c r="H815" s="10" t="str">
        <f>(C815-B815)+(E815-D815)</f>
        <v>0</v>
      </c>
      <c r="I815" s="10" t="str">
        <f>(U815+J1)</f>
        <v>0</v>
      </c>
      <c r="J815" s="10" t="str">
        <f>(H815-I815)</f>
        <v>0</v>
      </c>
      <c r="K815" s="10" t="s">
        <v>1211</v>
      </c>
      <c r="L815" s="10"/>
      <c r="M815" s="11"/>
      <c r="U815" s="13" t="s">
        <v>1212</v>
      </c>
    </row>
    <row r="816" spans="1:21">
      <c r="A816" s="10" t="s">
        <v>1213</v>
      </c>
      <c r="B816" s="10" t="s">
        <v>41</v>
      </c>
      <c r="C816" s="10" t="s">
        <v>108</v>
      </c>
      <c r="D816" s="10" t="s">
        <v>872</v>
      </c>
      <c r="E816" s="10" t="s">
        <v>105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48</v>
      </c>
      <c r="L816" s="10"/>
      <c r="M816" s="11"/>
    </row>
    <row r="817" spans="1:21">
      <c r="A817" s="10" t="s">
        <v>1214</v>
      </c>
      <c r="B817" s="10" t="s">
        <v>55</v>
      </c>
      <c r="C817" s="10" t="s">
        <v>123</v>
      </c>
      <c r="D817" s="10" t="s">
        <v>546</v>
      </c>
      <c r="E817" s="10" t="s">
        <v>105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1215</v>
      </c>
      <c r="B818" s="10" t="s">
        <v>67</v>
      </c>
      <c r="C818" s="10" t="s">
        <v>56</v>
      </c>
      <c r="D818" s="10" t="s">
        <v>952</v>
      </c>
      <c r="E818" s="10" t="s">
        <v>240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1216</v>
      </c>
      <c r="B819" s="12"/>
      <c r="C819" s="12"/>
      <c r="D819" s="12"/>
      <c r="E819" s="12"/>
      <c r="F819" s="12"/>
      <c r="G819" s="12"/>
      <c r="H819" s="12" t="s">
        <v>196</v>
      </c>
      <c r="I819" s="12"/>
      <c r="J819" s="12" t="s">
        <v>32</v>
      </c>
      <c r="K819" s="12"/>
      <c r="L819" s="10"/>
      <c r="M819" s="11"/>
    </row>
    <row r="820" spans="1:21">
      <c r="A820" s="12" t="s">
        <v>1217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2" t="s">
        <v>1218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0" t="s">
        <v>1219</v>
      </c>
      <c r="B822" s="10" t="s">
        <v>41</v>
      </c>
      <c r="C822" s="10" t="s">
        <v>419</v>
      </c>
      <c r="D822" s="10" t="s">
        <v>360</v>
      </c>
      <c r="E822" s="10" t="s">
        <v>314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48</v>
      </c>
      <c r="L822" s="10"/>
      <c r="M822" s="11"/>
    </row>
    <row r="823" spans="1:21">
      <c r="A823" s="10" t="s">
        <v>1220</v>
      </c>
      <c r="B823" s="10" t="s">
        <v>183</v>
      </c>
      <c r="C823" s="10" t="s">
        <v>127</v>
      </c>
      <c r="D823" s="10" t="s">
        <v>517</v>
      </c>
      <c r="E823" s="10" t="s">
        <v>782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1221</v>
      </c>
      <c r="B824" s="10" t="s">
        <v>1222</v>
      </c>
      <c r="C824" s="10" t="s">
        <v>1082</v>
      </c>
      <c r="D824" s="10" t="s">
        <v>1082</v>
      </c>
      <c r="E824" s="10" t="s">
        <v>858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48</v>
      </c>
      <c r="L824" s="10"/>
      <c r="M824" s="11"/>
    </row>
    <row r="825" spans="1:21">
      <c r="A825" s="12" t="s">
        <v>1223</v>
      </c>
      <c r="B825" s="12"/>
      <c r="C825" s="12"/>
      <c r="D825" s="12"/>
      <c r="E825" s="12"/>
      <c r="F825" s="12"/>
      <c r="G825" s="12"/>
      <c r="H825" s="12" t="s">
        <v>196</v>
      </c>
      <c r="I825" s="12"/>
      <c r="J825" s="12" t="s">
        <v>32</v>
      </c>
      <c r="K825" s="12"/>
      <c r="L825" s="10"/>
      <c r="M825" s="11"/>
    </row>
    <row r="826" spans="1:21">
      <c r="A826" s="10" t="s">
        <v>1224</v>
      </c>
      <c r="B826" s="10" t="s">
        <v>32</v>
      </c>
      <c r="C826" s="10" t="s">
        <v>32</v>
      </c>
      <c r="D826" s="10" t="s">
        <v>32</v>
      </c>
      <c r="E826" s="10" t="s">
        <v>32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733</v>
      </c>
      <c r="L826" s="10"/>
      <c r="M826" s="11"/>
    </row>
    <row r="827" spans="1:21">
      <c r="A827" s="12" t="s">
        <v>1225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2" t="s">
        <v>1226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0" t="s">
        <v>1227</v>
      </c>
      <c r="B829" s="10" t="s">
        <v>265</v>
      </c>
      <c r="C829" s="10" t="s">
        <v>71</v>
      </c>
      <c r="D829" s="10" t="s">
        <v>314</v>
      </c>
      <c r="E829" s="10" t="s">
        <v>314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48</v>
      </c>
      <c r="L829" s="10"/>
      <c r="M829" s="11"/>
    </row>
    <row r="830" spans="1:21">
      <c r="A830" s="10" t="s">
        <v>1228</v>
      </c>
      <c r="B830" s="10" t="s">
        <v>55</v>
      </c>
      <c r="C830" s="10" t="s">
        <v>331</v>
      </c>
      <c r="D830" s="10" t="s">
        <v>455</v>
      </c>
      <c r="E830" s="10" t="s">
        <v>53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1229</v>
      </c>
      <c r="B831" s="10" t="s">
        <v>153</v>
      </c>
      <c r="C831" s="10" t="s">
        <v>232</v>
      </c>
      <c r="D831" s="10" t="s">
        <v>693</v>
      </c>
      <c r="E831" s="10" t="s">
        <v>109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48</v>
      </c>
      <c r="L831" s="10"/>
      <c r="M831" s="11"/>
    </row>
    <row r="832" spans="1:21">
      <c r="A832" s="10" t="s">
        <v>1230</v>
      </c>
      <c r="B832" s="10" t="s">
        <v>41</v>
      </c>
      <c r="C832" s="10" t="s">
        <v>127</v>
      </c>
      <c r="D832" s="10" t="s">
        <v>128</v>
      </c>
      <c r="E832" s="10" t="s">
        <v>573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48</v>
      </c>
      <c r="L832" s="10"/>
      <c r="M832" s="11"/>
    </row>
    <row r="833" spans="1:21">
      <c r="A833" s="10" t="s">
        <v>1231</v>
      </c>
      <c r="B833" s="10" t="s">
        <v>504</v>
      </c>
      <c r="C833" s="10" t="s">
        <v>108</v>
      </c>
      <c r="D833" s="10" t="s">
        <v>69</v>
      </c>
      <c r="E833" s="10" t="s">
        <v>85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48</v>
      </c>
      <c r="L833" s="10"/>
      <c r="M833" s="11"/>
    </row>
    <row r="834" spans="1:21">
      <c r="A834" s="12" t="s">
        <v>1232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2" t="s">
        <v>1233</v>
      </c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0" t="s">
        <v>1234</v>
      </c>
      <c r="B836" s="10" t="s">
        <v>137</v>
      </c>
      <c r="C836" s="10" t="s">
        <v>528</v>
      </c>
      <c r="D836" s="10" t="s">
        <v>333</v>
      </c>
      <c r="E836" s="10" t="s">
        <v>109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1235</v>
      </c>
      <c r="B837" s="10" t="s">
        <v>87</v>
      </c>
      <c r="C837" s="10" t="s">
        <v>371</v>
      </c>
      <c r="D837" s="10" t="s">
        <v>125</v>
      </c>
      <c r="E837" s="10" t="s">
        <v>53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1236</v>
      </c>
      <c r="B838" s="10" t="s">
        <v>160</v>
      </c>
      <c r="C838" s="10" t="s">
        <v>239</v>
      </c>
      <c r="D838" s="10" t="s">
        <v>1088</v>
      </c>
      <c r="E838" s="10" t="s">
        <v>109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1237</v>
      </c>
      <c r="B839" s="10" t="s">
        <v>1238</v>
      </c>
      <c r="C839" s="10" t="s">
        <v>123</v>
      </c>
      <c r="D839" s="10" t="s">
        <v>831</v>
      </c>
      <c r="E839" s="10" t="s">
        <v>109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1239</v>
      </c>
      <c r="B840" s="10" t="s">
        <v>265</v>
      </c>
      <c r="C840" s="10" t="s">
        <v>398</v>
      </c>
      <c r="D840" s="10" t="s">
        <v>1037</v>
      </c>
      <c r="E840" s="10" t="s">
        <v>44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48</v>
      </c>
      <c r="L840" s="10"/>
      <c r="M840" s="11"/>
    </row>
    <row r="841" spans="1:21">
      <c r="A841" s="12" t="s">
        <v>1240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2" t="s">
        <v>1241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0" t="s">
        <v>1242</v>
      </c>
      <c r="B843" s="10" t="s">
        <v>1243</v>
      </c>
      <c r="C843" s="10" t="s">
        <v>539</v>
      </c>
      <c r="D843" s="10" t="s">
        <v>1244</v>
      </c>
      <c r="E843" s="10" t="s">
        <v>1245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48</v>
      </c>
      <c r="L843" s="10"/>
      <c r="M843" s="11"/>
    </row>
    <row r="844" spans="1:21">
      <c r="A844" s="10" t="s">
        <v>1246</v>
      </c>
      <c r="B844" s="10" t="s">
        <v>148</v>
      </c>
      <c r="C844" s="10" t="s">
        <v>351</v>
      </c>
      <c r="D844" s="10" t="s">
        <v>1247</v>
      </c>
      <c r="E844" s="10" t="s">
        <v>214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1248</v>
      </c>
      <c r="B845" s="10" t="s">
        <v>148</v>
      </c>
      <c r="C845" s="10" t="s">
        <v>572</v>
      </c>
      <c r="D845" s="10" t="s">
        <v>1249</v>
      </c>
      <c r="E845" s="10" t="s">
        <v>828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1250</v>
      </c>
      <c r="B846" s="10" t="s">
        <v>87</v>
      </c>
      <c r="C846" s="10" t="s">
        <v>1251</v>
      </c>
      <c r="D846" s="10" t="s">
        <v>975</v>
      </c>
      <c r="E846" s="10" t="s">
        <v>342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48</v>
      </c>
      <c r="L846" s="10"/>
      <c r="M846" s="11"/>
    </row>
    <row r="847" spans="1:21">
      <c r="A847" s="10" t="s">
        <v>1252</v>
      </c>
      <c r="B847" s="10" t="s">
        <v>4</v>
      </c>
      <c r="C847" s="10" t="s">
        <v>295</v>
      </c>
      <c r="D847" s="10" t="s">
        <v>893</v>
      </c>
      <c r="E847" s="10" t="s">
        <v>1253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48</v>
      </c>
      <c r="L847" s="10"/>
      <c r="M847" s="11"/>
    </row>
    <row r="848" spans="1:21">
      <c r="A848" s="12" t="s">
        <v>1254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2" t="s">
        <v>1255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0" t="s">
        <v>1256</v>
      </c>
      <c r="B850" s="10" t="s">
        <v>87</v>
      </c>
      <c r="C850" s="10" t="s">
        <v>276</v>
      </c>
      <c r="D850" s="10" t="s">
        <v>702</v>
      </c>
      <c r="E850" s="10" t="s">
        <v>109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1257</v>
      </c>
      <c r="B851" s="10" t="s">
        <v>4</v>
      </c>
      <c r="C851" s="10" t="s">
        <v>620</v>
      </c>
      <c r="D851" s="10" t="s">
        <v>1258</v>
      </c>
      <c r="E851" s="10" t="s">
        <v>479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48</v>
      </c>
      <c r="L851" s="10"/>
      <c r="M851" s="11"/>
    </row>
    <row r="852" spans="1:21">
      <c r="A852" s="10" t="s">
        <v>1259</v>
      </c>
      <c r="B852" s="10" t="s">
        <v>351</v>
      </c>
      <c r="C852" s="10" t="s">
        <v>1260</v>
      </c>
      <c r="D852" s="10" t="s">
        <v>944</v>
      </c>
      <c r="E852" s="10" t="s">
        <v>151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1261</v>
      </c>
      <c r="B853" s="10" t="s">
        <v>41</v>
      </c>
      <c r="C853" s="10" t="s">
        <v>702</v>
      </c>
      <c r="D853" s="10" t="s">
        <v>806</v>
      </c>
      <c r="E853" s="10" t="s">
        <v>44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48</v>
      </c>
      <c r="L853" s="10"/>
      <c r="M853" s="11"/>
    </row>
    <row r="854" spans="1:21">
      <c r="A854" s="10" t="s">
        <v>1262</v>
      </c>
      <c r="B854" s="10" t="s">
        <v>41</v>
      </c>
      <c r="C854" s="10" t="s">
        <v>84</v>
      </c>
      <c r="D854" s="10" t="s">
        <v>425</v>
      </c>
      <c r="E854" s="10" t="s">
        <v>53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2" t="s">
        <v>1263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2" t="s">
        <v>1264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0" t="s">
        <v>1265</v>
      </c>
      <c r="B857" s="10" t="s">
        <v>504</v>
      </c>
      <c r="C857" s="10" t="s">
        <v>276</v>
      </c>
      <c r="D857" s="10" t="s">
        <v>566</v>
      </c>
      <c r="E857" s="10" t="s">
        <v>109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48</v>
      </c>
      <c r="L857" s="10"/>
      <c r="M857" s="11"/>
    </row>
    <row r="858" spans="1:21">
      <c r="A858" s="10" t="s">
        <v>1266</v>
      </c>
      <c r="B858" s="10" t="s">
        <v>41</v>
      </c>
      <c r="C858" s="10" t="s">
        <v>104</v>
      </c>
      <c r="D858" s="10" t="s">
        <v>181</v>
      </c>
      <c r="E858" s="10" t="s">
        <v>529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48</v>
      </c>
      <c r="L858" s="10"/>
      <c r="M858" s="11"/>
    </row>
    <row r="859" spans="1:21">
      <c r="A859" s="10" t="s">
        <v>1267</v>
      </c>
      <c r="B859" s="10" t="s">
        <v>148</v>
      </c>
      <c r="C859" s="10" t="s">
        <v>295</v>
      </c>
      <c r="D859" s="10" t="s">
        <v>893</v>
      </c>
      <c r="E859" s="10" t="s">
        <v>240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1268</v>
      </c>
      <c r="B860" s="10" t="s">
        <v>41</v>
      </c>
      <c r="C860" s="10" t="s">
        <v>292</v>
      </c>
      <c r="D860" s="10" t="s">
        <v>408</v>
      </c>
      <c r="E860" s="10" t="s">
        <v>105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48</v>
      </c>
      <c r="L860" s="10"/>
      <c r="M860" s="11"/>
    </row>
    <row r="861" spans="1:21">
      <c r="A861" s="10" t="s">
        <v>1269</v>
      </c>
      <c r="B861" s="10" t="s">
        <v>87</v>
      </c>
      <c r="C861" s="10" t="s">
        <v>419</v>
      </c>
      <c r="D861" s="10" t="s">
        <v>62</v>
      </c>
      <c r="E861" s="10" t="s">
        <v>109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F862" s="14" t="s">
        <v>1270</v>
      </c>
      <c r="G862" s="7"/>
      <c r="H862" s="10" t="str">
        <f>SUM(H15:H861)</f>
        <v>0</v>
      </c>
      <c r="I862" s="10" t="str">
        <f>SUM(I15:I861)</f>
        <v>0</v>
      </c>
      <c r="J862" s="11"/>
    </row>
    <row r="863" spans="1:21">
      <c r="H863" s="14" t="s">
        <v>1271</v>
      </c>
      <c r="I863" s="10" t="str">
        <f>(H862-I862)</f>
        <v>0</v>
      </c>
    </row>
    <row r="867" spans="1:21">
      <c r="A867" s="15" t="s">
        <v>1272</v>
      </c>
      <c r="B867" s="16"/>
      <c r="C867" s="16"/>
    </row>
    <row r="868" spans="1:21">
      <c r="A868" t="s">
        <v>1273</v>
      </c>
    </row>
    <row r="873" spans="1:21">
      <c r="A873" s="15" t="s">
        <v>1274</v>
      </c>
      <c r="B873" s="16"/>
      <c r="C873" s="16"/>
    </row>
    <row r="874" spans="1:21">
      <c r="A874" t="s">
        <v>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F862:G8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2022-06-07T17:26:43-03:00</dcterms:created>
  <dcterms:modified xsi:type="dcterms:W3CDTF">2022-06-07T17:26:43-03:00</dcterms:modified>
  <dc:title>Untitled Spreadsheet</dc:title>
  <dc:description/>
  <dc:subject/>
  <cp:keywords/>
  <cp:category/>
</cp:coreProperties>
</file>