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<sst xmlns="http://schemas.openxmlformats.org/spreadsheetml/2006/main" uniqueCount="98">
  <si>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</si>
  <si>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01/07/2022 até 22/07/2022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</si>
  <si>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</si>
  <si>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</si>
  <si>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</si>
  <si>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</si>
  <si>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</si>
  <si>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</si>
  <si>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</si>
  <si>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</si>
  <si>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</si>
  <si>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</si>
  <si>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</si>
  <si>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</si>
  <si>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</si>
  <si>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</si>
  <si>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</si>
  <si>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</si>
  <si>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</si>
  <si>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</si>
  <si>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</si>
  <si>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</si>
  <si>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</si>
  <si>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</si>
  <si>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</si>
  <si>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</si>
  <si>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</si>
  <si>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</si>
  <si>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</si>
  <si>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11:00</t>
  </si>
  <si>
    <t>EntradaSaida-LITBRDEV-620-Daily Meeting, BRSUPSW-44146-Acesso GE-Juridico, BRSUPSW-45676-Alteração dados do Veículo</t>
  </si>
  <si>
    <t>Sábado, 02/07/2022</t>
  </si>
  <si>
    <t>Domingo, 03/07/2022</t>
  </si>
  <si>
    <t>Segunda-Feira, 04/07/2022</t>
  </si>
  <si>
    <t>09:00</t>
  </si>
  <si>
    <t>13:30</t>
  </si>
  <si>
    <t>14:30</t>
  </si>
  <si>
    <t>20:01</t>
  </si>
  <si>
    <t>EntradaAlmoço-LITBRDEV-620-Daily Meeting, BRSUPSW-45701-Falha Codigo de Postagem, BRSUPSW-45788-Migração de Sinistro, BRSUPSW-44630-Enquadramento Supply, BRSUPSW-45791-Bloqueio Firewall F5Retorno AlmoçoSaida-BRSUPSW-45791-Bloqueio Firewall F5, BRSUPSW-45666-Certificado Não Migrado, BRSUPSW-45509-Pagamento Parcial, LITBRDEV-620-Passagem de Conhecimento WebLife IV, BRSUPSW-45701-Falha Codigo de Postagem, BRSUPSW-44146-Acesso GE-Juririco, BRSUPSW-45676-Alt</t>
  </si>
  <si>
    <t>Terca-Feira, 05/07/2022</t>
  </si>
  <si>
    <t>09:02</t>
  </si>
  <si>
    <t>14:00</t>
  </si>
  <si>
    <t>15:00</t>
  </si>
  <si>
    <t>EntradaAlmoço-LITBRDEV-620-Daily Meeting, BRSUPSW-45764-Correção LMI, BRSUPSW-45749-Falha de Enquadramento Linha BrancaRetorno AlmoçoSaida-LITBRDEV-620-Passagem de Conhecimento WebLife IV, BRSUPSW-45749-Falha de Enquadramento Linha Branca</t>
  </si>
  <si>
    <t>Quarta-Feira, 06/07/2022</t>
  </si>
  <si>
    <t>EntradaSaida-BRSUPSW-45749-Falha de Enquadramento Linha Branca, LITBRDEV-620-Daily Meeting, BRSUPSW-45951-Certificado Duplicado, BRSUPSW-45764-Correção LMI, BRSUPSW-45701-Falha Codigo de Postagem</t>
  </si>
  <si>
    <t>Quinta-Feira, 07/07/2022</t>
  </si>
  <si>
    <t>13:01</t>
  </si>
  <si>
    <t>14:01</t>
  </si>
  <si>
    <t>18:00</t>
  </si>
  <si>
    <t>EntradaAlmoço-LITBRDEV-620-Daily Meeting, BRSUPSW-45749-Falha de Enquadramento Linha Branca, BRSUPSW-45951-Certificado Duplicado, BRSUPSW-44873-Erro Solicitação de PagtoRetorno AlmoçoSaida-BRSUPSW-46053-Erro de Acesso EG, BRSUPSW-46000-Problema cadastro de Fornecedor, LITBRDEV-620-Passagem de Conhecimento Ws-DirectSales</t>
  </si>
  <si>
    <t>Sexta-Feira, 08/07/2022</t>
  </si>
  <si>
    <t>08:30</t>
  </si>
  <si>
    <t>11:30</t>
  </si>
  <si>
    <t>15:30</t>
  </si>
  <si>
    <t>19:00</t>
  </si>
  <si>
    <t>EntradaAlmoço-LITBRDEV-620-Daily Meeting, BRSUPSW-44873-Erro Solicitação de Pagto, BRSUPSW-Atualização Classificação das ATsSaida-LITBRDEV-620-Passagem de Conhecimento, BRSUPSW-44723-Reprocessamento Renault, BRSUPSW-46160-Migração de Sinistros</t>
  </si>
  <si>
    <t>Sábado, 09/07/2022</t>
  </si>
  <si>
    <t>Domingo, 10/07/2022</t>
  </si>
  <si>
    <t>Segunda-Feira, 11/07/2022</t>
  </si>
  <si>
    <t>14:45</t>
  </si>
  <si>
    <t>EntradaAlmoço-LITBRDEV-620-Daily Meeting, BRSUPSW-44300-Classificação das ATs, BRSUPSW-46160-Migração de Sinistros, BRSUPSW-44628-GEV Volks Cobrança, BRSUPSW-46170-Motivo de declinio,BRSUPSW-37181-API-VOLKSRetorno AlmoçoSaida-BRSUPSW-37181-API-VOLKS</t>
  </si>
  <si>
    <t>Terca-Feira, 12/07/2022</t>
  </si>
  <si>
    <t>20:00</t>
  </si>
  <si>
    <t>EntradaAlmoço-BRSUPSW-44723, LITBRDEV-620-Daily Meeting, BRSUPSW-46160-Migração de Sinistros, BRSUPSW-46170-Motivo de declinio, BRSUPSW-46258-Migração de Certificado, BRSUPSW-37181-API-VOLKSRetorno AlmoçoSaida-BRSUPSW-43570-Troca certa Sandovaldo, BRSUPSW-46243-Ajuste de LMI</t>
  </si>
  <si>
    <t>Quarta-Feira, 13/07/2022</t>
  </si>
  <si>
    <t>18:40</t>
  </si>
  <si>
    <t>EntradaAlmoço-LITBRDEV-620-Daily Meeting, BRSUPSW-46258-Migração de Certificado, BRSUPSW-46053-Erro de Acesso EG, BRSUPSW-46325-Erro Relatorio, BRSUPSW-43570-Troca certa Sandovaldo, BRSUPSW-44628-GEV Volks CobrançaRetorno AlmoçoSaida-BRSUPSW-46258-Migração de Certificado, BRSUPSW-46243-Ajuste de LMI</t>
  </si>
  <si>
    <t>Quinta-Feira, 14/07/2022</t>
  </si>
  <si>
    <t>12:00</t>
  </si>
  <si>
    <t>EntradaBRSUPSW-46362-Migração de Certificado, LITBRDEV-620-Daily Meeting, BRSUPSW-46146-Falha JOBRetorno AlmoçoSaida-LITBRDEV-620-Configuração da Maquina, LITBRDEV-620-Reuniao Mensal, BRSUPSW-46146-Falha JOB, BRSUPSW-Reabertura se Sinistro</t>
  </si>
  <si>
    <t>Sexta-Feira, 15/07/2022</t>
  </si>
  <si>
    <t>15:01</t>
  </si>
  <si>
    <t>20:03</t>
  </si>
  <si>
    <t>EntradaSaida-LITBRDEV-620-Daily Meeting, BRSUPSW-44628-GEV Volks CobrançaRetorno AlmoçoSaida-BRSUPSW-46530-Ajuste de LMI, LITBRDEV-620-Passagem Brasilseg, BRSUPSW-46362-Migração de Certificado, BRSUPSW-46526-Aprovação de Pagto, BRSUPSW-43570-Troca certa Sandovaldo, BRSUPSW-45415-Reabetura se Sinistro, BRSUPSW-46146-Falha JOB</t>
  </si>
  <si>
    <t>Sábado, 16/07/2022</t>
  </si>
  <si>
    <t>Domingo, 17/07/2022</t>
  </si>
  <si>
    <t>Segunda-Feira, 18/07/2022</t>
  </si>
  <si>
    <t>15:02</t>
  </si>
  <si>
    <t>EntradaAlmoço-LITBRDEV-620-Daily Meeting, BRSUPSW-45577-Motivo de Declinio, BRSUPSW-46579-Motivo de Declinio, BRSUPSW-43570-Troca certa SandovaldoRetorno AlmoçoSaida-BRSUPSW-43570-Troca certa Sandovaldo</t>
  </si>
  <si>
    <t>Terca-Feira, 19/07/2022</t>
  </si>
  <si>
    <t>19:01</t>
  </si>
  <si>
    <t>EntradaAlmoço-LITBRDEV-620-Daily Meeting, BRSUPSW-466673-Ajuste de LMI, BRSUPSW-46582-Ajuste de LMI, BRSUPSW-45577-Motivo de Declinio, BRSUPSW-46579-Motivo de Declinio, BRSUPSW-43570-Troca certa Sandovaldo, BRSUPSW-44520-Erro Duplicação VolksRetorno AlmoçoSaida-BRSUPSW-44520-Erro Duplicação Volks, BRSUPSW-46761-Migração de Pagto LuizaSeg, BRSUPSW-46725-Indisponibilidade LuizaSeg, BRSUPSW-46797-Migração Pagto cardif</t>
  </si>
  <si>
    <t>Quarta-Feira, 20/07/2022</t>
  </si>
  <si>
    <t>08:10</t>
  </si>
  <si>
    <t>EntradaSaida-BRSUPSW-466673-Ajuste de LMI, BRSUPSW-46582-Ajuste de LMI, BRSUPSW-43570-Troca certa Sandovaldo, LITBRDEV-620-Daily Meeting, BRSUPSW-46797-Migração Pagto cardif, BRSUPSW-46761-Migração de Pagto LuizaSeg</t>
  </si>
  <si>
    <t>Quinta-Feira, 21/07/2022</t>
  </si>
  <si>
    <t>14:02</t>
  </si>
  <si>
    <t>Incomp.</t>
  </si>
  <si>
    <t>00:00</t>
  </si>
  <si>
    <t>Entrada</t>
  </si>
  <si>
    <t>Sexta-Feira, 22/07/2022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</si>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</sst>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 t="s">
        <v>30</v>
      </c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44</v>
      </c>
      <c r="B20" s="10" t="s">
        <v>34</v>
      </c>
      <c r="C20" s="10" t="s">
        <v>41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13">
      <c r="A21" s="10" t="s">
        <v>46</v>
      </c>
      <c r="B21" s="10" t="s">
        <v>4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34</v>
      </c>
      <c r="C25" s="10" t="s">
        <v>41</v>
      </c>
      <c r="D25" s="10" t="s">
        <v>60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13">
      <c r="A26" s="10" t="s">
        <v>62</v>
      </c>
      <c r="B26" s="10" t="s">
        <v>34</v>
      </c>
      <c r="C26" s="10" t="s">
        <v>35</v>
      </c>
      <c r="D26" s="10" t="s">
        <v>36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</v>
      </c>
      <c r="L26" s="10"/>
      <c r="M26" s="11"/>
    </row>
    <row r="27" spans="1:13">
      <c r="A27" s="10" t="s">
        <v>65</v>
      </c>
      <c r="B27" s="10" t="s">
        <v>52</v>
      </c>
      <c r="C27" s="10" t="s">
        <v>41</v>
      </c>
      <c r="D27" s="10" t="s">
        <v>49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13">
      <c r="A28" s="10" t="s">
        <v>68</v>
      </c>
      <c r="B28" s="10" t="s">
        <v>4</v>
      </c>
      <c r="C28" s="10" t="s">
        <v>69</v>
      </c>
      <c r="D28" s="10" t="s">
        <v>42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70</v>
      </c>
      <c r="L28" s="10"/>
      <c r="M28" s="11"/>
    </row>
    <row r="29" spans="1:13">
      <c r="A29" s="10" t="s">
        <v>71</v>
      </c>
      <c r="B29" s="10" t="s">
        <v>4</v>
      </c>
      <c r="C29" s="10" t="s">
        <v>29</v>
      </c>
      <c r="D29" s="10" t="s">
        <v>72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74</v>
      </c>
      <c r="L29" s="10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77</v>
      </c>
      <c r="B32" s="10" t="s">
        <v>4</v>
      </c>
      <c r="C32" s="10" t="s">
        <v>41</v>
      </c>
      <c r="D32" s="10" t="s">
        <v>78</v>
      </c>
      <c r="E32" s="10" t="s">
        <v>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79</v>
      </c>
      <c r="L32" s="10"/>
      <c r="M32" s="11"/>
    </row>
    <row r="33" spans="1:13">
      <c r="A33" s="10" t="s">
        <v>80</v>
      </c>
      <c r="B33" s="10" t="s">
        <v>4</v>
      </c>
      <c r="C33" s="10" t="s">
        <v>41</v>
      </c>
      <c r="D33" s="10" t="s">
        <v>42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82</v>
      </c>
      <c r="L33" s="10"/>
      <c r="M33" s="11"/>
    </row>
    <row r="34" spans="1:13">
      <c r="A34" s="10" t="s">
        <v>83</v>
      </c>
      <c r="B34" s="10" t="s">
        <v>84</v>
      </c>
      <c r="C34" s="10" t="s">
        <v>41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 t="s">
        <v>85</v>
      </c>
      <c r="L34" s="10"/>
      <c r="M34" s="11"/>
    </row>
    <row r="35" spans="1:13">
      <c r="A35" s="10" t="s">
        <v>86</v>
      </c>
      <c r="B35" s="10" t="s">
        <v>87</v>
      </c>
      <c r="C35" s="10"/>
      <c r="D35" s="10"/>
      <c r="E35" s="10"/>
      <c r="F35" s="10"/>
      <c r="G35" s="10"/>
      <c r="H35" s="10" t="s">
        <v>88</v>
      </c>
      <c r="I35" s="10" t="str">
        <f>(J2+J1)</f>
        <v>0</v>
      </c>
      <c r="J35" s="10" t="s">
        <v>89</v>
      </c>
      <c r="K35" s="10" t="s">
        <v>90</v>
      </c>
      <c r="L35" s="10"/>
      <c r="M35" s="11"/>
    </row>
    <row r="36" spans="1:13">
      <c r="A36" s="10" t="s">
        <v>91</v>
      </c>
      <c r="B36" s="10"/>
      <c r="C36" s="10"/>
      <c r="D36" s="10"/>
      <c r="E36" s="10"/>
      <c r="F36" s="10"/>
      <c r="G36" s="10"/>
      <c r="H36" s="10" t="s">
        <v>88</v>
      </c>
      <c r="I36" s="10" t="str">
        <f>(J2+J1)</f>
        <v>0</v>
      </c>
      <c r="J36" s="10" t="s">
        <v>89</v>
      </c>
      <c r="K36" s="10"/>
      <c r="L36" s="10"/>
      <c r="M36" s="11"/>
    </row>
    <row r="37" spans="1:13">
      <c r="A37" s="1"/>
      <c r="B37" s="1"/>
      <c r="C37" s="1"/>
      <c r="D37" s="1"/>
      <c r="E37" s="1"/>
      <c r="F37" s="13" t="s">
        <v>92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3" t="s">
        <v>93</v>
      </c>
      <c r="I38" s="10" t="str">
        <f>(H37-I37)</f>
        <v>0</v>
      </c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94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95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96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97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2022-07-21T21:21:41-03:00</dcterms:created>
  <dcterms:modified xsi:type="dcterms:W3CDTF">2022-07-21T21:21:41-03:00</dcterms:modified>
  <dc:title>Untitled Spreadsheet</dc:title>
  <dc:description/>
  <dc:subject/>
  <cp:keywords/>
  <cp:category/>
</cp:coreProperties>
</file>