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áRBARA BERNARD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<sst xmlns="http://schemas.openxmlformats.org/spreadsheetml/2006/main" uniqueCount="112">
  <si>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</si>
  <si>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29/06/2022 até 01/08/2022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</si>
  <si>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</si>
  <si>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</si>
  <si>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</si>
  <si>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</si>
  <si>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</si>
  <si>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</si>
  <si>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</si>
  <si>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</si>
  <si>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BáRBARA BERNARDES DE OLIVEIRA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</si>
  <si>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</si>
  <si>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</si>
  <si>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</si>
  <si>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</si>
  <si>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</si>
  <si>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</si>
  <si>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</si>
  <si>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</si>
  <si>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</si>
  <si>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</si>
  <si>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</si>
  <si>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</si>
  <si>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</si>
  <si>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</si>
  <si>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</si>
  <si>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</si>
  <si>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</si>
  <si>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29/06/2022</t>
  </si>
  <si>
    <t>22:00</t>
  </si>
  <si>
    <t>04:00</t>
  </si>
  <si>
    <t>05:00</t>
  </si>
  <si>
    <t>07:01</t>
  </si>
  <si>
    <t>Quinta-Feira, 30/06/2022</t>
  </si>
  <si>
    <t>00:00</t>
  </si>
  <si>
    <t>Folga</t>
  </si>
  <si>
    <t>00:00:00</t>
  </si>
  <si>
    <t>Sexta-Feira, 01/07/2022</t>
  </si>
  <si>
    <t>22:34</t>
  </si>
  <si>
    <t>02:00</t>
  </si>
  <si>
    <t>03:00</t>
  </si>
  <si>
    <t>07:00</t>
  </si>
  <si>
    <t>Sábado, 02/07/2022</t>
  </si>
  <si>
    <t>Domingo, 03/07/2022</t>
  </si>
  <si>
    <t>Segunda-Feira, 04/07/2022</t>
  </si>
  <si>
    <t>21:58</t>
  </si>
  <si>
    <t>02:03</t>
  </si>
  <si>
    <t>03:01</t>
  </si>
  <si>
    <t>Terca-Feira, 05/07/2022</t>
  </si>
  <si>
    <t>07:03</t>
  </si>
  <si>
    <t>Quarta-Feira, 06/07/2022</t>
  </si>
  <si>
    <t>04:01</t>
  </si>
  <si>
    <t>07:02</t>
  </si>
  <si>
    <t>Quinta-Feira, 07/07/2022</t>
  </si>
  <si>
    <t>21:56</t>
  </si>
  <si>
    <t>Sexta-Feira, 08/07/2022</t>
  </si>
  <si>
    <t>Sábado, 09/07/2022</t>
  </si>
  <si>
    <t>21:13</t>
  </si>
  <si>
    <t>06:02</t>
  </si>
  <si>
    <t>Feriado</t>
  </si>
  <si>
    <t>Domingo, 10/07/2022</t>
  </si>
  <si>
    <t>21:00</t>
  </si>
  <si>
    <t>05:59</t>
  </si>
  <si>
    <t>Segunda-Feira, 11/07/2022</t>
  </si>
  <si>
    <t>Terca-Feira, 12/07/2022</t>
  </si>
  <si>
    <t>22:01</t>
  </si>
  <si>
    <t>Quarta-Feira, 13/07/2022</t>
  </si>
  <si>
    <t>21:57</t>
  </si>
  <si>
    <t>02:10</t>
  </si>
  <si>
    <t>03:10</t>
  </si>
  <si>
    <t>07:15</t>
  </si>
  <si>
    <t>Quinta-Feira, 14/07/2022</t>
  </si>
  <si>
    <t>21:52</t>
  </si>
  <si>
    <t>Sexta-Feira, 15/07/2022</t>
  </si>
  <si>
    <t>Sábado, 16/07/2022</t>
  </si>
  <si>
    <t>07:06</t>
  </si>
  <si>
    <t>Domingo, 17/07/2022</t>
  </si>
  <si>
    <t>03:59</t>
  </si>
  <si>
    <t>06:00</t>
  </si>
  <si>
    <t>Segunda-Feira, 18/07/2022</t>
  </si>
  <si>
    <t>04:40</t>
  </si>
  <si>
    <t>05:40</t>
  </si>
  <si>
    <t>Terca-Feira, 19/07/2022</t>
  </si>
  <si>
    <t>21:59</t>
  </si>
  <si>
    <t>04:59</t>
  </si>
  <si>
    <t>Quarta-Feira, 20/07/2022</t>
  </si>
  <si>
    <t>Quinta-Feira, 21/07/2022</t>
  </si>
  <si>
    <t>Sexta-Feira, 22/07/2022</t>
  </si>
  <si>
    <t>02:59</t>
  </si>
  <si>
    <t>Sábado, 23/07/2022</t>
  </si>
  <si>
    <t>02:01</t>
  </si>
  <si>
    <t>Domingo, 24/07/2022</t>
  </si>
  <si>
    <t>Segunda-Feira, 25/07/2022</t>
  </si>
  <si>
    <t>Terca-Feira, 26/07/2022</t>
  </si>
  <si>
    <t>04:20</t>
  </si>
  <si>
    <t>05:18</t>
  </si>
  <si>
    <t>Quarta-Feira, 27/07/2022</t>
  </si>
  <si>
    <t>02:06</t>
  </si>
  <si>
    <t>03:06</t>
  </si>
  <si>
    <t>07:05</t>
  </si>
  <si>
    <t>Quinta-Feira, 28/07/2022</t>
  </si>
  <si>
    <t>Incomp.</t>
  </si>
  <si>
    <t>Sexta-Feira, 29/07/2022</t>
  </si>
  <si>
    <t>Sábado, 30/07/2022</t>
  </si>
  <si>
    <t>Domingo, 31/07/2022</t>
  </si>
  <si>
    <t>Segunda-Feira, 01/08/2022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</si>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</sst>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1"/>
  <sheetViews>
    <sheetView tabSelected="1" workbookViewId="0" showGridLines="true" showRowColHeaders="1">
      <selection activeCell="C60" sqref="C6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42</v>
      </c>
      <c r="B18" s="13" t="s">
        <v>34</v>
      </c>
      <c r="C18" s="13" t="s">
        <v>34</v>
      </c>
      <c r="D18" s="13" t="s">
        <v>34</v>
      </c>
      <c r="E18" s="13" t="s">
        <v>34</v>
      </c>
      <c r="F18" s="13"/>
      <c r="G18" s="13"/>
      <c r="H18" s="13"/>
      <c r="I18" s="13"/>
      <c r="J18" s="13"/>
      <c r="K18" s="13" t="s">
        <v>35</v>
      </c>
      <c r="L18" s="13"/>
      <c r="M18" s="11"/>
    </row>
    <row r="19" spans="1:21">
      <c r="A19" s="13" t="s">
        <v>43</v>
      </c>
      <c r="B19" s="13" t="s">
        <v>34</v>
      </c>
      <c r="C19" s="13" t="s">
        <v>34</v>
      </c>
      <c r="D19" s="13" t="s">
        <v>34</v>
      </c>
      <c r="E19" s="13" t="s">
        <v>34</v>
      </c>
      <c r="F19" s="13"/>
      <c r="G19" s="13"/>
      <c r="H19" s="13"/>
      <c r="I19" s="13"/>
      <c r="J19" s="13"/>
      <c r="K19" s="13" t="s">
        <v>35</v>
      </c>
      <c r="L19" s="13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30</v>
      </c>
      <c r="D21" s="10" t="s">
        <v>31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29</v>
      </c>
      <c r="C22" s="10" t="s">
        <v>51</v>
      </c>
      <c r="D22" s="10" t="s">
        <v>31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54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2" t="s">
        <v>36</v>
      </c>
    </row>
    <row r="25" spans="1:21">
      <c r="A25" s="13" t="s">
        <v>56</v>
      </c>
      <c r="B25" s="13" t="s">
        <v>57</v>
      </c>
      <c r="C25" s="13" t="s">
        <v>39</v>
      </c>
      <c r="D25" s="13" t="s">
        <v>40</v>
      </c>
      <c r="E25" s="13" t="s">
        <v>58</v>
      </c>
      <c r="F25" s="13"/>
      <c r="G25" s="13"/>
      <c r="H25" s="13"/>
      <c r="I25" s="13"/>
      <c r="J25" s="13"/>
      <c r="K25" s="13" t="s">
        <v>59</v>
      </c>
      <c r="L25" s="13"/>
      <c r="M25" s="11"/>
    </row>
    <row r="26" spans="1:21">
      <c r="A26" s="13" t="s">
        <v>60</v>
      </c>
      <c r="B26" s="13" t="s">
        <v>61</v>
      </c>
      <c r="C26" s="13" t="s">
        <v>39</v>
      </c>
      <c r="D26" s="13" t="s">
        <v>40</v>
      </c>
      <c r="E26" s="13" t="s">
        <v>62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63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2" t="s">
        <v>36</v>
      </c>
    </row>
    <row r="28" spans="1:21">
      <c r="A28" s="10" t="s">
        <v>64</v>
      </c>
      <c r="B28" s="10" t="s">
        <v>65</v>
      </c>
      <c r="C28" s="10" t="s">
        <v>39</v>
      </c>
      <c r="D28" s="10" t="s">
        <v>40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67</v>
      </c>
      <c r="C29" s="10" t="s">
        <v>68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72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2" t="s">
        <v>36</v>
      </c>
    </row>
    <row r="32" spans="1:21">
      <c r="A32" s="13" t="s">
        <v>74</v>
      </c>
      <c r="B32" s="13" t="s">
        <v>45</v>
      </c>
      <c r="C32" s="13" t="s">
        <v>40</v>
      </c>
      <c r="D32" s="13" t="s">
        <v>30</v>
      </c>
      <c r="E32" s="13" t="s">
        <v>75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76</v>
      </c>
      <c r="B33" s="13" t="s">
        <v>61</v>
      </c>
      <c r="C33" s="13" t="s">
        <v>40</v>
      </c>
      <c r="D33" s="13" t="s">
        <v>77</v>
      </c>
      <c r="E33" s="13" t="s">
        <v>78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79</v>
      </c>
      <c r="B34" s="10" t="s">
        <v>67</v>
      </c>
      <c r="C34" s="10" t="s">
        <v>80</v>
      </c>
      <c r="D34" s="10" t="s">
        <v>81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83</v>
      </c>
      <c r="C35" s="10" t="s">
        <v>30</v>
      </c>
      <c r="D35" s="10" t="s">
        <v>84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</v>
      </c>
      <c r="L36" s="10"/>
      <c r="M36" s="11"/>
      <c r="U36" s="12" t="s">
        <v>36</v>
      </c>
    </row>
    <row r="37" spans="1:21">
      <c r="A37" s="10" t="s">
        <v>86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2" t="s">
        <v>36</v>
      </c>
    </row>
    <row r="38" spans="1:21">
      <c r="A38" s="10" t="s">
        <v>87</v>
      </c>
      <c r="B38" s="10" t="s">
        <v>29</v>
      </c>
      <c r="C38" s="10" t="s">
        <v>39</v>
      </c>
      <c r="D38" s="10" t="s">
        <v>88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89</v>
      </c>
      <c r="B39" s="13" t="s">
        <v>61</v>
      </c>
      <c r="C39" s="13" t="s">
        <v>90</v>
      </c>
      <c r="D39" s="13" t="s">
        <v>40</v>
      </c>
      <c r="E39" s="13" t="s">
        <v>78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91</v>
      </c>
      <c r="B40" s="13" t="s">
        <v>61</v>
      </c>
      <c r="C40" s="13" t="s">
        <v>39</v>
      </c>
      <c r="D40" s="13" t="s">
        <v>40</v>
      </c>
      <c r="E40" s="13" t="s">
        <v>78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92</v>
      </c>
      <c r="B41" s="10" t="s">
        <v>29</v>
      </c>
      <c r="C41" s="10" t="s">
        <v>30</v>
      </c>
      <c r="D41" s="10" t="s">
        <v>31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93</v>
      </c>
      <c r="B42" s="10" t="s">
        <v>29</v>
      </c>
      <c r="C42" s="10" t="s">
        <v>94</v>
      </c>
      <c r="D42" s="10" t="s">
        <v>95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96</v>
      </c>
      <c r="B43" s="10" t="s">
        <v>54</v>
      </c>
      <c r="C43" s="10" t="s">
        <v>97</v>
      </c>
      <c r="D43" s="10" t="s">
        <v>98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/>
      <c r="C44" s="10"/>
      <c r="D44" s="10"/>
      <c r="E44" s="10"/>
      <c r="F44" s="10"/>
      <c r="G44" s="10"/>
      <c r="H44" s="10" t="s">
        <v>101</v>
      </c>
      <c r="I44" s="10" t="str">
        <f>(J2+J1)</f>
        <v>0</v>
      </c>
      <c r="J44" s="10" t="s">
        <v>34</v>
      </c>
      <c r="K44" s="10"/>
      <c r="L44" s="10"/>
      <c r="M44" s="11"/>
    </row>
    <row r="45" spans="1:21">
      <c r="A45" s="10" t="s">
        <v>102</v>
      </c>
      <c r="B45" s="10"/>
      <c r="C45" s="10"/>
      <c r="D45" s="10"/>
      <c r="E45" s="10"/>
      <c r="F45" s="10"/>
      <c r="G45" s="10"/>
      <c r="H45" s="10" t="s">
        <v>101</v>
      </c>
      <c r="I45" s="10" t="str">
        <f>(J2+J1)</f>
        <v>0</v>
      </c>
      <c r="J45" s="10" t="s">
        <v>34</v>
      </c>
      <c r="K45" s="10"/>
      <c r="L45" s="10"/>
      <c r="M45" s="11"/>
    </row>
    <row r="46" spans="1:21">
      <c r="A46" s="13" t="s">
        <v>103</v>
      </c>
      <c r="B46" s="13" t="s">
        <v>61</v>
      </c>
      <c r="C46" s="13" t="s">
        <v>40</v>
      </c>
      <c r="D46" s="13" t="s">
        <v>30</v>
      </c>
      <c r="E46" s="13" t="s">
        <v>78</v>
      </c>
      <c r="F46" s="13"/>
      <c r="G46" s="13"/>
      <c r="H46" s="13"/>
      <c r="I46" s="13"/>
      <c r="J46" s="13"/>
      <c r="K46" s="13"/>
      <c r="L46" s="13"/>
      <c r="M46" s="11"/>
    </row>
    <row r="47" spans="1:21">
      <c r="A47" s="13" t="s">
        <v>104</v>
      </c>
      <c r="B47" s="13" t="s">
        <v>61</v>
      </c>
      <c r="C47" s="13" t="s">
        <v>90</v>
      </c>
      <c r="D47" s="13" t="s">
        <v>40</v>
      </c>
      <c r="E47" s="13"/>
      <c r="F47" s="13"/>
      <c r="G47" s="13"/>
      <c r="H47" s="13"/>
      <c r="I47" s="13"/>
      <c r="J47" s="13"/>
      <c r="K47" s="13"/>
      <c r="L47" s="13"/>
      <c r="M47" s="11"/>
    </row>
    <row r="48" spans="1:21">
      <c r="A48" s="10" t="s">
        <v>105</v>
      </c>
      <c r="B48" s="10"/>
      <c r="C48" s="10"/>
      <c r="D48" s="10"/>
      <c r="E48" s="10"/>
      <c r="F48" s="10"/>
      <c r="G48" s="10"/>
      <c r="H48" s="10" t="s">
        <v>101</v>
      </c>
      <c r="I48" s="10" t="str">
        <f>(J2+J1)</f>
        <v>0</v>
      </c>
      <c r="J48" s="10" t="s">
        <v>34</v>
      </c>
      <c r="K48" s="10"/>
      <c r="L48" s="10"/>
      <c r="M48" s="11"/>
    </row>
    <row r="49" spans="1:21">
      <c r="A49" s="1"/>
      <c r="B49" s="1"/>
      <c r="C49" s="1"/>
      <c r="D49" s="1"/>
      <c r="E49" s="1"/>
      <c r="F49" s="14" t="s">
        <v>106</v>
      </c>
      <c r="G49" s="7"/>
      <c r="H49" s="10" t="str">
        <f>SUM(H15:H48)</f>
        <v>0</v>
      </c>
      <c r="I49" s="10" t="str">
        <f>SUM(I15:I48)</f>
        <v>0</v>
      </c>
      <c r="J49" s="4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4" t="s">
        <v>107</v>
      </c>
      <c r="I50" s="10" t="str">
        <f>(H49-I49)</f>
        <v>0</v>
      </c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5" t="s">
        <v>110</v>
      </c>
      <c r="B60" s="16"/>
      <c r="C60" s="16"/>
      <c r="D60" s="1"/>
      <c r="E60" s="1"/>
      <c r="F60" s="1"/>
      <c r="G60" s="1"/>
      <c r="H60" s="1"/>
      <c r="I60" s="1"/>
      <c r="J60" s="1"/>
      <c r="K60" s="1"/>
      <c r="L60" s="1"/>
    </row>
    <row r="61" spans="1:21">
      <c r="A61" t="s">
        <v>111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F49:G4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BáRBARA BERNARDES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2022-08-01T03:03:02-03:00</dcterms:created>
  <dcterms:modified xsi:type="dcterms:W3CDTF">2022-08-01T03:03:02-03:00</dcterms:modified>
  <dc:title>Untitled Spreadsheet</dc:title>
  <dc:description/>
  <dc:subject/>
  <cp:keywords/>
  <cp:category/>
</cp:coreProperties>
</file>