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<sst xmlns="http://schemas.openxmlformats.org/spreadsheetml/2006/main" uniqueCount="758">
  <si>
    <t>Período</t>
  </si>
  <si>
    <t>de 09/09/2021 até 25/08/2022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</si>
  <si>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</si>
  <si>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</si>
  <si>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</si>
  <si>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</si>
  <si>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</si>
  <si>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</si>
  <si>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</si>
  <si>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</si>
  <si>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</si>
  <si>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</si>
  <si>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</si>
  <si>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</si>
  <si>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</si>
  <si>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</si>
  <si>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</si>
  <si>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</si>
  <si>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</si>
  <si>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</si>
  <si>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</si>
  <si>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</si>
  <si>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</si>
  <si>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</si>
  <si>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</si>
  <si>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</si>
  <si>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</si>
  <si>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</si>
  <si>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09/09/2021</t>
  </si>
  <si>
    <t>08:59</t>
  </si>
  <si>
    <t>13:34</t>
  </si>
  <si>
    <t>14:32</t>
  </si>
  <si>
    <t>18:00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</si>
  <si>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</si>
  <si>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</si>
  <si>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</si>
  <si>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</si>
  <si>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</si>
  <si>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</si>
  <si>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</si>
  <si>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</si>
  <si>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</si>
  <si>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</si>
  <si>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</si>
  <si>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</si>
  <si>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</si>
  <si>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</si>
  <si>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</si>
  <si>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</si>
  <si>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</si>
  <si>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</si>
  <si>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</si>
  <si>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</si>
  <si>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</si>
  <si>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</si>
  <si>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08:58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</si>
  <si>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</si>
  <si>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</si>
  <si>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</si>
  <si>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</si>
  <si>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</si>
  <si>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</si>
  <si>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</si>
  <si>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</si>
  <si>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</si>
  <si>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</si>
  <si>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</si>
  <si>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</si>
  <si>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</si>
  <si>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</si>
  <si>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</si>
  <si>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</si>
  <si>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</si>
  <si>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</si>
  <si>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</si>
  <si>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</si>
  <si>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</si>
  <si>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</si>
  <si>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</si>
  <si>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</si>
  <si>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</si>
  <si>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</si>
  <si>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</si>
  <si>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</si>
  <si>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</si>
  <si>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</si>
  <si>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</si>
  <si>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</si>
  <si>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</si>
  <si>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</si>
  <si>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</si>
  <si>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</si>
  <si>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</si>
  <si>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</si>
  <si>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</si>
  <si>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</si>
  <si>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</si>
  <si>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</si>
  <si>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</si>
  <si>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</si>
  <si>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</si>
  <si>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</si>
  <si>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</si>
  <si>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</si>
  <si>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</si>
  <si>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</si>
  <si>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</si>
  <si>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</si>
  <si>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</si>
  <si>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</si>
  <si>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</si>
  <si>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</si>
  <si>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</si>
  <si>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</si>
  <si>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</si>
  <si>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</si>
  <si>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</si>
  <si>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</si>
  <si>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</si>
  <si>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</si>
  <si>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</si>
  <si>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</si>
  <si>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</si>
  <si>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</si>
  <si>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</si>
  <si>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</si>
  <si>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</si>
  <si>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</si>
  <si>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</si>
  <si>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</si>
  <si>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</si>
  <si>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</si>
  <si>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</si>
  <si>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</si>
  <si>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</si>
  <si>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</si>
  <si>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</si>
  <si>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</si>
  <si>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</si>
  <si>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</si>
  <si>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</si>
  <si>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</si>
  <si>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</si>
  <si>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</si>
  <si>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</si>
  <si>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</si>
  <si>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</si>
  <si>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</si>
  <si>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</si>
  <si>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</si>
  <si>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</si>
  <si>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</si>
  <si>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</si>
  <si>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</si>
  <si>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</si>
  <si>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</si>
  <si>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</si>
  <si>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</si>
  <si>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</si>
  <si>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</si>
  <si>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</si>
  <si>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</si>
  <si>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</si>
  <si>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</si>
  <si>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</si>
  <si>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</si>
  <si>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</si>
  <si>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</si>
  <si>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</si>
  <si>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</si>
  <si>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</si>
  <si>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</si>
  <si>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</si>
  <si>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</si>
  <si>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</si>
  <si>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</si>
  <si>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</si>
  <si>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</si>
  <si>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</si>
  <si>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</si>
  <si>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</si>
  <si>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</si>
  <si>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</si>
  <si>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</si>
  <si>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</si>
  <si>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</si>
  <si>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</si>
  <si>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</si>
  <si>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</si>
  <si>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</si>
  <si>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</si>
  <si>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</si>
  <si>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</si>
  <si>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</si>
  <si>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</si>
  <si>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</si>
  <si>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</si>
  <si>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</si>
  <si>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</si>
  <si>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</si>
  <si>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</si>
  <si>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</si>
  <si>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</si>
  <si>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</si>
  <si>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</si>
  <si>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</si>
  <si>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</si>
  <si>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</si>
  <si>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</si>
  <si>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</si>
  <si>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</si>
  <si>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</si>
  <si>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</si>
  <si>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</si>
  <si>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</si>
  <si>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</si>
  <si>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</si>
  <si>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</si>
  <si>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</si>
  <si>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</si>
  <si>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</si>
  <si>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</si>
  <si>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</si>
  <si>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</si>
  <si>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</si>
  <si>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</si>
  <si>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</si>
  <si>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</si>
  <si>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</si>
  <si>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</si>
  <si>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</si>
  <si>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</si>
  <si>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</si>
  <si>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</si>
  <si>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</si>
  <si>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</si>
  <si>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</si>
  <si>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</si>
  <si>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</si>
  <si>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</si>
  <si>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</si>
  <si>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</si>
  <si>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</si>
  <si>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</si>
  <si>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</si>
  <si>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</si>
  <si>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</si>
  <si>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</si>
  <si>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</si>
  <si>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</si>
  <si>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</si>
  <si>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</si>
  <si>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</si>
  <si>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</si>
  <si>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</si>
  <si>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</si>
  <si>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</si>
  <si>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</si>
  <si>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</si>
  <si>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</si>
  <si>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</si>
  <si>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</si>
  <si>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</si>
  <si>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</si>
  <si>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</si>
  <si>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</si>
  <si>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</si>
  <si>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</si>
  <si>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</si>
  <si>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</si>
  <si>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</si>
  <si>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</si>
  <si>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</si>
  <si>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</si>
  <si>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</si>
  <si>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</si>
  <si>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</si>
  <si>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</si>
  <si>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</si>
  <si>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</si>
  <si>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</si>
  <si>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</si>
  <si>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</si>
  <si>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</si>
  <si>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</si>
  <si>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</si>
  <si>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14:29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</si>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</sst>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8"/>
  <sheetViews>
    <sheetView tabSelected="1" workbookViewId="0" showGridLines="true" showRowColHeaders="1">
      <selection activeCell="C377" sqref="C3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65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65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65</v>
      </c>
      <c r="C34" s="10" t="s">
        <v>86</v>
      </c>
      <c r="D34" s="10" t="s">
        <v>87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65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65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65</v>
      </c>
      <c r="C40" s="10" t="s">
        <v>108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69</v>
      </c>
      <c r="C41" s="10" t="s">
        <v>76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65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65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128</v>
      </c>
      <c r="B47" s="10" t="s">
        <v>129</v>
      </c>
      <c r="C47" s="10" t="s">
        <v>129</v>
      </c>
      <c r="D47" s="10" t="s">
        <v>129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130</v>
      </c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 t="s">
        <v>132</v>
      </c>
      <c r="I48" s="12"/>
      <c r="J48" s="12" t="s">
        <v>129</v>
      </c>
      <c r="K48" s="12"/>
      <c r="L48" s="10"/>
      <c r="M48" s="11"/>
    </row>
    <row r="49" spans="1:21">
      <c r="A49" s="10" t="s">
        <v>133</v>
      </c>
      <c r="B49" s="10" t="s">
        <v>65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137</v>
      </c>
      <c r="L49" s="10"/>
      <c r="M49" s="11"/>
    </row>
    <row r="50" spans="1:21">
      <c r="A50" s="10" t="s">
        <v>138</v>
      </c>
      <c r="B50" s="10" t="s">
        <v>65</v>
      </c>
      <c r="C50" s="10" t="s">
        <v>70</v>
      </c>
      <c r="D50" s="10" t="s">
        <v>36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137</v>
      </c>
      <c r="L50" s="10"/>
      <c r="M50" s="11"/>
    </row>
    <row r="51" spans="1:21">
      <c r="A51" s="10" t="s">
        <v>139</v>
      </c>
      <c r="B51" s="10" t="s">
        <v>65</v>
      </c>
      <c r="C51" s="10" t="s">
        <v>43</v>
      </c>
      <c r="D51" s="10" t="s">
        <v>140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2" t="s">
        <v>141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143</v>
      </c>
      <c r="B54" s="10" t="s">
        <v>65</v>
      </c>
      <c r="C54" s="10" t="s">
        <v>43</v>
      </c>
      <c r="D54" s="10" t="s">
        <v>140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0" t="s">
        <v>146</v>
      </c>
      <c r="B55" s="10" t="s">
        <v>69</v>
      </c>
      <c r="C55" s="10" t="s">
        <v>118</v>
      </c>
      <c r="D55" s="10" t="s">
        <v>147</v>
      </c>
      <c r="E55" s="10" t="s">
        <v>148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0" t="s">
        <v>149</v>
      </c>
      <c r="B56" s="10" t="s">
        <v>65</v>
      </c>
      <c r="C56" s="10" t="s">
        <v>150</v>
      </c>
      <c r="D56" s="10" t="s">
        <v>151</v>
      </c>
      <c r="E56" s="10" t="s">
        <v>152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137</v>
      </c>
      <c r="L56" s="10"/>
      <c r="M56" s="11"/>
    </row>
    <row r="57" spans="1:21">
      <c r="A57" s="10" t="s">
        <v>153</v>
      </c>
      <c r="B57" s="10" t="s">
        <v>65</v>
      </c>
      <c r="C57" s="10" t="s">
        <v>154</v>
      </c>
      <c r="D57" s="10" t="s">
        <v>155</v>
      </c>
      <c r="E57" s="10" t="s">
        <v>156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157</v>
      </c>
      <c r="B58" s="10" t="s">
        <v>29</v>
      </c>
      <c r="C58" s="10" t="s">
        <v>158</v>
      </c>
      <c r="D58" s="10" t="s">
        <v>98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161</v>
      </c>
      <c r="B61" s="10" t="s">
        <v>65</v>
      </c>
      <c r="C61" s="10" t="s">
        <v>162</v>
      </c>
      <c r="D61" s="10" t="s">
        <v>163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65</v>
      </c>
      <c r="C62" s="10" t="s">
        <v>166</v>
      </c>
      <c r="D62" s="10" t="s">
        <v>119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69</v>
      </c>
      <c r="C63" s="10" t="s">
        <v>168</v>
      </c>
      <c r="D63" s="10" t="s">
        <v>169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171</v>
      </c>
      <c r="L63" s="10"/>
      <c r="M63" s="11"/>
    </row>
    <row r="64" spans="1:21">
      <c r="A64" s="10" t="s">
        <v>172</v>
      </c>
      <c r="B64" s="10" t="s">
        <v>65</v>
      </c>
      <c r="C64" s="10" t="s">
        <v>173</v>
      </c>
      <c r="D64" s="10" t="s">
        <v>174</v>
      </c>
      <c r="E64" s="10" t="s">
        <v>175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29</v>
      </c>
      <c r="C65" s="10" t="s">
        <v>178</v>
      </c>
      <c r="D65" s="10" t="s">
        <v>179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65</v>
      </c>
      <c r="C68" s="10" t="s">
        <v>183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184</v>
      </c>
      <c r="B69" s="12" t="s">
        <v>129</v>
      </c>
      <c r="C69" s="12" t="s">
        <v>129</v>
      </c>
      <c r="D69" s="12" t="s">
        <v>129</v>
      </c>
      <c r="E69" s="12" t="s">
        <v>129</v>
      </c>
      <c r="F69" s="12"/>
      <c r="G69" s="12"/>
      <c r="H69" s="12" t="s">
        <v>132</v>
      </c>
      <c r="I69" s="12"/>
      <c r="J69" s="12" t="str">
        <f>(H69-I69)</f>
        <v>0</v>
      </c>
      <c r="K69" s="12" t="s">
        <v>132</v>
      </c>
      <c r="L69" s="10"/>
      <c r="M69" s="11"/>
    </row>
    <row r="70" spans="1:21">
      <c r="A70" s="10" t="s">
        <v>185</v>
      </c>
      <c r="B70" s="10" t="s">
        <v>65</v>
      </c>
      <c r="C70" s="10" t="s">
        <v>186</v>
      </c>
      <c r="D70" s="10" t="s">
        <v>48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29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191</v>
      </c>
      <c r="L71" s="10"/>
      <c r="M71" s="11"/>
    </row>
    <row r="72" spans="1:21">
      <c r="A72" s="10" t="s">
        <v>192</v>
      </c>
      <c r="B72" s="10" t="s">
        <v>65</v>
      </c>
      <c r="C72" s="10" t="s">
        <v>47</v>
      </c>
      <c r="D72" s="10" t="s">
        <v>56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29</v>
      </c>
      <c r="C75" s="10" t="s">
        <v>196</v>
      </c>
      <c r="D75" s="10" t="s">
        <v>197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0" t="s">
        <v>199</v>
      </c>
      <c r="B76" s="10" t="s">
        <v>65</v>
      </c>
      <c r="C76" s="10" t="s">
        <v>200</v>
      </c>
      <c r="D76" s="10" t="s">
        <v>123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202</v>
      </c>
      <c r="L76" s="10"/>
      <c r="M76" s="11"/>
    </row>
    <row r="77" spans="1:21">
      <c r="A77" s="10" t="s">
        <v>203</v>
      </c>
      <c r="B77" s="10" t="s">
        <v>65</v>
      </c>
      <c r="C77" s="10" t="s">
        <v>70</v>
      </c>
      <c r="D77" s="10" t="s">
        <v>204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205</v>
      </c>
      <c r="L77" s="10"/>
      <c r="M77" s="11"/>
    </row>
    <row r="78" spans="1:21">
      <c r="A78" s="10" t="s">
        <v>206</v>
      </c>
      <c r="B78" s="10" t="s">
        <v>65</v>
      </c>
      <c r="C78" s="10" t="s">
        <v>118</v>
      </c>
      <c r="D78" s="10" t="s">
        <v>147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29</v>
      </c>
      <c r="C79" s="10" t="s">
        <v>208</v>
      </c>
      <c r="D79" s="10" t="s">
        <v>209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 t="s">
        <v>129</v>
      </c>
      <c r="C82" s="12" t="s">
        <v>129</v>
      </c>
      <c r="D82" s="12" t="s">
        <v>129</v>
      </c>
      <c r="E82" s="12" t="s">
        <v>129</v>
      </c>
      <c r="F82" s="12"/>
      <c r="G82" s="12"/>
      <c r="H82" s="12" t="s">
        <v>132</v>
      </c>
      <c r="I82" s="12"/>
      <c r="J82" s="12" t="str">
        <f>(H82-I82)</f>
        <v>0</v>
      </c>
      <c r="K82" s="12" t="s">
        <v>132</v>
      </c>
      <c r="L82" s="10"/>
      <c r="M82" s="11"/>
    </row>
    <row r="83" spans="1:21">
      <c r="A83" s="10" t="s">
        <v>214</v>
      </c>
      <c r="B83" s="10" t="s">
        <v>65</v>
      </c>
      <c r="C83" s="10" t="s">
        <v>215</v>
      </c>
      <c r="D83" s="10" t="s">
        <v>216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65</v>
      </c>
      <c r="C84" s="10" t="s">
        <v>72</v>
      </c>
      <c r="D84" s="10" t="s">
        <v>73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69</v>
      </c>
      <c r="C85" s="10" t="s">
        <v>219</v>
      </c>
      <c r="D85" s="10" t="s">
        <v>220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65</v>
      </c>
      <c r="C86" s="10" t="s">
        <v>222</v>
      </c>
      <c r="D86" s="10" t="s">
        <v>168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225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227</v>
      </c>
      <c r="B89" s="10" t="s">
        <v>29</v>
      </c>
      <c r="C89" s="10" t="s">
        <v>51</v>
      </c>
      <c r="D89" s="10" t="s">
        <v>220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0" t="s">
        <v>230</v>
      </c>
      <c r="B90" s="10" t="s">
        <v>65</v>
      </c>
      <c r="C90" s="10" t="s">
        <v>77</v>
      </c>
      <c r="D90" s="10" t="s">
        <v>231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65</v>
      </c>
      <c r="C91" s="10" t="s">
        <v>233</v>
      </c>
      <c r="D91" s="10" t="s">
        <v>234</v>
      </c>
      <c r="E91" s="10" t="s">
        <v>235</v>
      </c>
      <c r="F91" s="10" t="s">
        <v>236</v>
      </c>
      <c r="G91" s="10" t="s">
        <v>237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238</v>
      </c>
      <c r="L91" s="10"/>
      <c r="M91" s="11"/>
    </row>
    <row r="92" spans="1:21">
      <c r="A92" s="10" t="s">
        <v>239</v>
      </c>
      <c r="B92" s="10" t="s">
        <v>65</v>
      </c>
      <c r="C92" s="10" t="s">
        <v>240</v>
      </c>
      <c r="D92" s="10" t="s">
        <v>241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243</v>
      </c>
      <c r="L92" s="10"/>
      <c r="M92" s="11"/>
    </row>
    <row r="93" spans="1:21">
      <c r="A93" s="10" t="s">
        <v>244</v>
      </c>
      <c r="B93" s="10" t="s">
        <v>65</v>
      </c>
      <c r="C93" s="10" t="s">
        <v>162</v>
      </c>
      <c r="D93" s="10" t="s">
        <v>163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246</v>
      </c>
      <c r="L93" s="10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249</v>
      </c>
      <c r="B96" s="10" t="s">
        <v>65</v>
      </c>
      <c r="C96" s="10" t="s">
        <v>250</v>
      </c>
      <c r="D96" s="10" t="s">
        <v>251</v>
      </c>
      <c r="E96" s="10" t="s">
        <v>120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252</v>
      </c>
      <c r="B97" s="10" t="s">
        <v>65</v>
      </c>
      <c r="C97" s="10" t="s">
        <v>174</v>
      </c>
      <c r="D97" s="10" t="s">
        <v>253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65</v>
      </c>
      <c r="C98" s="10" t="s">
        <v>163</v>
      </c>
      <c r="D98" s="10" t="s">
        <v>255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256</v>
      </c>
      <c r="L98" s="10"/>
      <c r="M98" s="11"/>
    </row>
    <row r="99" spans="1:21">
      <c r="A99" s="10" t="s">
        <v>257</v>
      </c>
      <c r="B99" s="10" t="s">
        <v>29</v>
      </c>
      <c r="C99" s="10" t="s">
        <v>258</v>
      </c>
      <c r="D99" s="10" t="s">
        <v>52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259</v>
      </c>
      <c r="B100" s="10" t="s">
        <v>65</v>
      </c>
      <c r="C100" s="10" t="s">
        <v>178</v>
      </c>
      <c r="D100" s="10" t="s">
        <v>260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263</v>
      </c>
      <c r="B103" s="10" t="s">
        <v>55</v>
      </c>
      <c r="C103" s="10" t="s">
        <v>264</v>
      </c>
      <c r="D103" s="10" t="s">
        <v>265</v>
      </c>
      <c r="E103" s="10" t="s">
        <v>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69</v>
      </c>
      <c r="C104" s="10" t="s">
        <v>267</v>
      </c>
      <c r="D104" s="10" t="s">
        <v>268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270</v>
      </c>
      <c r="L104" s="10"/>
      <c r="M104" s="11"/>
    </row>
    <row r="105" spans="1:21">
      <c r="A105" s="10" t="s">
        <v>271</v>
      </c>
      <c r="B105" s="10" t="s">
        <v>41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275</v>
      </c>
      <c r="L105" s="10"/>
      <c r="M105" s="11"/>
    </row>
    <row r="106" spans="1:21">
      <c r="A106" s="10" t="s">
        <v>276</v>
      </c>
      <c r="B106" s="10" t="s">
        <v>65</v>
      </c>
      <c r="C106" s="10" t="s">
        <v>277</v>
      </c>
      <c r="D106" s="10" t="s">
        <v>32</v>
      </c>
      <c r="E106" s="10" t="s">
        <v>136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278</v>
      </c>
      <c r="L106" s="10"/>
      <c r="M106" s="11"/>
    </row>
    <row r="107" spans="1:21">
      <c r="A107" s="10" t="s">
        <v>279</v>
      </c>
      <c r="B107" s="10" t="s">
        <v>65</v>
      </c>
      <c r="C107" s="10" t="s">
        <v>280</v>
      </c>
      <c r="D107" s="10" t="s">
        <v>281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284</v>
      </c>
      <c r="B110" s="10" t="s">
        <v>65</v>
      </c>
      <c r="C110" s="10" t="s">
        <v>166</v>
      </c>
      <c r="D110" s="10" t="s">
        <v>119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285</v>
      </c>
      <c r="B111" s="10" t="s">
        <v>29</v>
      </c>
      <c r="C111" s="10" t="s">
        <v>72</v>
      </c>
      <c r="D111" s="10" t="s">
        <v>286</v>
      </c>
      <c r="E111" s="10" t="s">
        <v>287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288</v>
      </c>
      <c r="L111" s="10"/>
      <c r="M111" s="11"/>
    </row>
    <row r="112" spans="1:21">
      <c r="A112" s="10" t="s">
        <v>289</v>
      </c>
      <c r="B112" s="10" t="s">
        <v>69</v>
      </c>
      <c r="C112" s="10" t="s">
        <v>200</v>
      </c>
      <c r="D112" s="10" t="s">
        <v>290</v>
      </c>
      <c r="E112" s="10" t="s">
        <v>291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292</v>
      </c>
      <c r="L112" s="10"/>
      <c r="M112" s="11"/>
    </row>
    <row r="113" spans="1:21">
      <c r="A113" s="10" t="s">
        <v>293</v>
      </c>
      <c r="B113" s="10" t="s">
        <v>294</v>
      </c>
      <c r="C113" s="10" t="s">
        <v>295</v>
      </c>
      <c r="D113" s="10" t="s">
        <v>296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69</v>
      </c>
      <c r="C114" s="10" t="s">
        <v>286</v>
      </c>
      <c r="D114" s="10" t="s">
        <v>298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299</v>
      </c>
      <c r="L114" s="10"/>
      <c r="M114" s="11"/>
    </row>
    <row r="115" spans="1:21">
      <c r="A115" s="12" t="s">
        <v>300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302</v>
      </c>
      <c r="B117" s="10" t="s">
        <v>303</v>
      </c>
      <c r="C117" s="10" t="s">
        <v>304</v>
      </c>
      <c r="D117" s="10" t="s">
        <v>209</v>
      </c>
      <c r="E117" s="10" t="s">
        <v>305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65</v>
      </c>
      <c r="C118" s="10" t="s">
        <v>35</v>
      </c>
      <c r="D118" s="10" t="s">
        <v>307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308</v>
      </c>
      <c r="B119" s="10" t="s">
        <v>69</v>
      </c>
      <c r="C119" s="10" t="s">
        <v>309</v>
      </c>
      <c r="D119" s="10" t="s">
        <v>310</v>
      </c>
      <c r="E119" s="10" t="s">
        <v>120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311</v>
      </c>
      <c r="B120" s="10" t="s">
        <v>65</v>
      </c>
      <c r="C120" s="10" t="s">
        <v>312</v>
      </c>
      <c r="D120" s="10" t="s">
        <v>210</v>
      </c>
      <c r="E120" s="10" t="s">
        <v>313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314</v>
      </c>
      <c r="B121" s="10" t="s">
        <v>29</v>
      </c>
      <c r="C121" s="10" t="s">
        <v>264</v>
      </c>
      <c r="D121" s="10"/>
      <c r="E121" s="10"/>
      <c r="F121" s="10"/>
      <c r="G121" s="10"/>
      <c r="H121" s="10" t="str">
        <f>(C121-B121)</f>
        <v>0</v>
      </c>
      <c r="I121" s="10" t="str">
        <f>(U121+J1)</f>
        <v>0</v>
      </c>
      <c r="J121" s="10" t="str">
        <f>(H121-I121)</f>
        <v>0</v>
      </c>
      <c r="K121" s="10" t="s">
        <v>315</v>
      </c>
      <c r="L121" s="10"/>
      <c r="M121" s="11"/>
      <c r="U121" s="13" t="s">
        <v>316</v>
      </c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319</v>
      </c>
      <c r="B124" s="10" t="s">
        <v>129</v>
      </c>
      <c r="C124" s="10" t="s">
        <v>129</v>
      </c>
      <c r="D124" s="10" t="s">
        <v>129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130</v>
      </c>
      <c r="L124" s="10"/>
      <c r="M124" s="11"/>
    </row>
    <row r="125" spans="1:21">
      <c r="A125" s="10" t="s">
        <v>320</v>
      </c>
      <c r="B125" s="10" t="s">
        <v>29</v>
      </c>
      <c r="C125" s="10" t="s">
        <v>113</v>
      </c>
      <c r="D125" s="10" t="s">
        <v>57</v>
      </c>
      <c r="E125" s="10" t="s">
        <v>164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321</v>
      </c>
      <c r="B126" s="10" t="s">
        <v>29</v>
      </c>
      <c r="C126" s="10" t="s">
        <v>322</v>
      </c>
      <c r="D126" s="10" t="s">
        <v>323</v>
      </c>
      <c r="E126" s="10" t="s">
        <v>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324</v>
      </c>
      <c r="B127" s="10" t="s">
        <v>65</v>
      </c>
      <c r="C127" s="10" t="s">
        <v>60</v>
      </c>
      <c r="D127" s="10" t="s">
        <v>325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326</v>
      </c>
      <c r="B128" s="10" t="s">
        <v>55</v>
      </c>
      <c r="C128" s="10" t="s">
        <v>327</v>
      </c>
      <c r="D128" s="10"/>
      <c r="E128" s="10"/>
      <c r="F128" s="10"/>
      <c r="G128" s="10"/>
      <c r="H128" s="10" t="str">
        <f>(C128-B128)</f>
        <v>0</v>
      </c>
      <c r="I128" s="10" t="str">
        <f>(U128+J1)</f>
        <v>0</v>
      </c>
      <c r="J128" s="10" t="str">
        <f>(H128-I128)</f>
        <v>0</v>
      </c>
      <c r="K128" s="10" t="s">
        <v>315</v>
      </c>
      <c r="L128" s="10"/>
      <c r="M128" s="11"/>
      <c r="U128" s="13" t="s">
        <v>316</v>
      </c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330</v>
      </c>
      <c r="B131" s="10" t="s">
        <v>65</v>
      </c>
      <c r="C131" s="10" t="s">
        <v>331</v>
      </c>
      <c r="D131" s="10" t="s">
        <v>272</v>
      </c>
      <c r="E131" s="10" t="s">
        <v>164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332</v>
      </c>
      <c r="B132" s="10" t="s">
        <v>333</v>
      </c>
      <c r="C132" s="10" t="s">
        <v>155</v>
      </c>
      <c r="D132" s="10" t="s">
        <v>334</v>
      </c>
      <c r="E132" s="10" t="s">
        <v>335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336</v>
      </c>
      <c r="L132" s="10"/>
      <c r="M132" s="11"/>
    </row>
    <row r="133" spans="1:21">
      <c r="A133" s="10" t="s">
        <v>337</v>
      </c>
      <c r="B133" s="10" t="s">
        <v>65</v>
      </c>
      <c r="C133" s="10" t="s">
        <v>119</v>
      </c>
      <c r="D133" s="10" t="s">
        <v>338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339</v>
      </c>
      <c r="L133" s="10"/>
      <c r="M133" s="11"/>
    </row>
    <row r="134" spans="1:21">
      <c r="A134" s="10" t="s">
        <v>340</v>
      </c>
      <c r="B134" s="10" t="s">
        <v>65</v>
      </c>
      <c r="C134" s="10" t="s">
        <v>341</v>
      </c>
      <c r="D134" s="10" t="s">
        <v>98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343</v>
      </c>
      <c r="L134" s="10"/>
      <c r="M134" s="11"/>
    </row>
    <row r="135" spans="1:21">
      <c r="A135" s="10" t="s">
        <v>344</v>
      </c>
      <c r="B135" s="10" t="s">
        <v>65</v>
      </c>
      <c r="C135" s="10" t="s">
        <v>345</v>
      </c>
      <c r="D135" s="10" t="s">
        <v>346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205</v>
      </c>
      <c r="L135" s="10"/>
      <c r="M135" s="11"/>
    </row>
    <row r="136" spans="1:21">
      <c r="A136" s="12" t="s">
        <v>347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349</v>
      </c>
      <c r="B138" s="10" t="s">
        <v>129</v>
      </c>
      <c r="C138" s="10" t="s">
        <v>129</v>
      </c>
      <c r="D138" s="10" t="s">
        <v>129</v>
      </c>
      <c r="E138" s="10" t="s">
        <v>129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130</v>
      </c>
      <c r="L138" s="10"/>
      <c r="M138" s="11"/>
    </row>
    <row r="139" spans="1:21">
      <c r="A139" s="10" t="s">
        <v>350</v>
      </c>
      <c r="B139" s="10" t="s">
        <v>29</v>
      </c>
      <c r="C139" s="10" t="s">
        <v>351</v>
      </c>
      <c r="D139" s="10" t="s">
        <v>44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352</v>
      </c>
      <c r="B140" s="10" t="s">
        <v>55</v>
      </c>
      <c r="C140" s="10" t="s">
        <v>353</v>
      </c>
      <c r="D140" s="10" t="s">
        <v>43</v>
      </c>
      <c r="E140" s="10" t="s">
        <v>210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354</v>
      </c>
      <c r="B141" s="10" t="s">
        <v>65</v>
      </c>
      <c r="C141" s="10" t="s">
        <v>66</v>
      </c>
      <c r="D141" s="10" t="s">
        <v>67</v>
      </c>
      <c r="E141" s="10" t="s">
        <v>136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355</v>
      </c>
      <c r="L141" s="10"/>
      <c r="M141" s="11"/>
    </row>
    <row r="142" spans="1:21">
      <c r="A142" s="10" t="s">
        <v>356</v>
      </c>
      <c r="B142" s="10" t="s">
        <v>65</v>
      </c>
      <c r="C142" s="10" t="s">
        <v>357</v>
      </c>
      <c r="D142" s="10" t="s">
        <v>358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361</v>
      </c>
      <c r="B145" s="10" t="s">
        <v>55</v>
      </c>
      <c r="C145" s="10" t="s">
        <v>48</v>
      </c>
      <c r="D145" s="10" t="s">
        <v>362</v>
      </c>
      <c r="E145" s="10" t="s">
        <v>363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364</v>
      </c>
      <c r="B146" s="10" t="s">
        <v>29</v>
      </c>
      <c r="C146" s="10" t="s">
        <v>186</v>
      </c>
      <c r="D146" s="10" t="s">
        <v>346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29</v>
      </c>
      <c r="C147" s="10" t="s">
        <v>158</v>
      </c>
      <c r="D147" s="10" t="s">
        <v>366</v>
      </c>
      <c r="E147" s="10" t="s">
        <v>210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367</v>
      </c>
      <c r="B148" s="10" t="s">
        <v>65</v>
      </c>
      <c r="C148" s="10" t="s">
        <v>183</v>
      </c>
      <c r="D148" s="10" t="s">
        <v>31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55</v>
      </c>
      <c r="C149" s="10" t="s">
        <v>186</v>
      </c>
      <c r="D149" s="10" t="s">
        <v>48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371</v>
      </c>
      <c r="B152" s="10" t="s">
        <v>29</v>
      </c>
      <c r="C152" s="10" t="s">
        <v>258</v>
      </c>
      <c r="D152" s="10" t="s">
        <v>372</v>
      </c>
      <c r="E152" s="10" t="s">
        <v>164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373</v>
      </c>
      <c r="B153" s="10" t="s">
        <v>29</v>
      </c>
      <c r="C153" s="10" t="s">
        <v>374</v>
      </c>
      <c r="D153" s="10" t="s">
        <v>375</v>
      </c>
      <c r="E153" s="10" t="s">
        <v>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376</v>
      </c>
      <c r="B154" s="10" t="s">
        <v>29</v>
      </c>
      <c r="C154" s="10" t="s">
        <v>101</v>
      </c>
      <c r="D154" s="10" t="s">
        <v>102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29</v>
      </c>
      <c r="C155" s="10" t="s">
        <v>378</v>
      </c>
      <c r="D155" s="10" t="s">
        <v>379</v>
      </c>
      <c r="E155" s="10" t="s">
        <v>164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69</v>
      </c>
      <c r="C156" s="10" t="s">
        <v>304</v>
      </c>
      <c r="D156" s="10" t="s">
        <v>240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381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383</v>
      </c>
      <c r="B159" s="10" t="s">
        <v>65</v>
      </c>
      <c r="C159" s="10" t="s">
        <v>72</v>
      </c>
      <c r="D159" s="10" t="s">
        <v>73</v>
      </c>
      <c r="E159" s="10" t="s">
        <v>120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385</v>
      </c>
      <c r="C160" s="10" t="s">
        <v>258</v>
      </c>
      <c r="D160" s="10" t="s">
        <v>220</v>
      </c>
      <c r="E160" s="10" t="s">
        <v>235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386</v>
      </c>
      <c r="B161" s="10" t="s">
        <v>65</v>
      </c>
      <c r="C161" s="10" t="s">
        <v>158</v>
      </c>
      <c r="D161" s="10" t="s">
        <v>290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65</v>
      </c>
      <c r="C162" s="10" t="s">
        <v>388</v>
      </c>
      <c r="D162" s="10" t="s">
        <v>258</v>
      </c>
      <c r="E162" s="10" t="s">
        <v>389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390</v>
      </c>
      <c r="L162" s="10"/>
      <c r="M162" s="11"/>
    </row>
    <row r="163" spans="1:21">
      <c r="A163" s="10" t="s">
        <v>391</v>
      </c>
      <c r="B163" s="10" t="s">
        <v>65</v>
      </c>
      <c r="C163" s="10" t="s">
        <v>392</v>
      </c>
      <c r="D163" s="10" t="s">
        <v>331</v>
      </c>
      <c r="E163" s="10" t="s">
        <v>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393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395</v>
      </c>
      <c r="B166" s="10" t="s">
        <v>29</v>
      </c>
      <c r="C166" s="10" t="s">
        <v>396</v>
      </c>
      <c r="D166" s="10" t="s">
        <v>196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397</v>
      </c>
      <c r="B167" s="10" t="s">
        <v>398</v>
      </c>
      <c r="C167" s="10" t="s">
        <v>399</v>
      </c>
      <c r="D167" s="10" t="s">
        <v>400</v>
      </c>
      <c r="E167" s="10" t="s">
        <v>44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401</v>
      </c>
      <c r="L167" s="10"/>
      <c r="M167" s="11"/>
    </row>
    <row r="168" spans="1:21">
      <c r="A168" s="10" t="s">
        <v>402</v>
      </c>
      <c r="B168" s="10" t="s">
        <v>55</v>
      </c>
      <c r="C168" s="10" t="s">
        <v>166</v>
      </c>
      <c r="D168" s="10" t="s">
        <v>119</v>
      </c>
      <c r="E168" s="10" t="s">
        <v>164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403</v>
      </c>
      <c r="B169" s="10" t="s">
        <v>29</v>
      </c>
      <c r="C169" s="10" t="s">
        <v>119</v>
      </c>
      <c r="D169" s="10" t="s">
        <v>338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205</v>
      </c>
      <c r="L169" s="10"/>
      <c r="M169" s="11"/>
    </row>
    <row r="170" spans="1:21">
      <c r="A170" s="10" t="s">
        <v>404</v>
      </c>
      <c r="B170" s="10" t="s">
        <v>29</v>
      </c>
      <c r="C170" s="10" t="s">
        <v>173</v>
      </c>
      <c r="D170" s="10" t="s">
        <v>174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407</v>
      </c>
      <c r="B173" s="10" t="s">
        <v>55</v>
      </c>
      <c r="C173" s="10" t="s">
        <v>234</v>
      </c>
      <c r="D173" s="10" t="s">
        <v>408</v>
      </c>
      <c r="E173" s="10" t="s">
        <v>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409</v>
      </c>
      <c r="B174" s="10" t="s">
        <v>303</v>
      </c>
      <c r="C174" s="10" t="s">
        <v>86</v>
      </c>
      <c r="D174" s="10" t="s">
        <v>87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29</v>
      </c>
      <c r="C175" s="10" t="s">
        <v>411</v>
      </c>
      <c r="D175" s="10" t="s">
        <v>240</v>
      </c>
      <c r="E175" s="10" t="s">
        <v>235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412</v>
      </c>
      <c r="B176" s="10" t="s">
        <v>65</v>
      </c>
      <c r="C176" s="10" t="s">
        <v>162</v>
      </c>
      <c r="D176" s="10" t="s">
        <v>163</v>
      </c>
      <c r="E176" s="10" t="s">
        <v>413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414</v>
      </c>
      <c r="L176" s="10"/>
      <c r="M176" s="11"/>
    </row>
    <row r="177" spans="1:21">
      <c r="A177" s="10" t="s">
        <v>415</v>
      </c>
      <c r="B177" s="10" t="s">
        <v>69</v>
      </c>
      <c r="C177" s="10" t="s">
        <v>416</v>
      </c>
      <c r="D177" s="10" t="s">
        <v>417</v>
      </c>
      <c r="E177" s="10" t="s">
        <v>111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420</v>
      </c>
      <c r="B180" s="10" t="s">
        <v>65</v>
      </c>
      <c r="C180" s="10" t="s">
        <v>265</v>
      </c>
      <c r="D180" s="10" t="s">
        <v>421</v>
      </c>
      <c r="E180" s="10" t="s">
        <v>164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422</v>
      </c>
      <c r="B181" s="10" t="s">
        <v>65</v>
      </c>
      <c r="C181" s="10" t="s">
        <v>423</v>
      </c>
      <c r="D181" s="10" t="s">
        <v>424</v>
      </c>
      <c r="E181" s="10" t="s">
        <v>210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425</v>
      </c>
      <c r="B182" s="10" t="s">
        <v>65</v>
      </c>
      <c r="C182" s="10" t="s">
        <v>101</v>
      </c>
      <c r="D182" s="10" t="s">
        <v>102</v>
      </c>
      <c r="E182" s="10" t="s">
        <v>120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65</v>
      </c>
      <c r="C183" s="10" t="s">
        <v>427</v>
      </c>
      <c r="D183" s="10" t="s">
        <v>428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429</v>
      </c>
      <c r="B184" s="10" t="s">
        <v>55</v>
      </c>
      <c r="C184" s="10" t="s">
        <v>430</v>
      </c>
      <c r="D184" s="10" t="s">
        <v>431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432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434</v>
      </c>
      <c r="B187" s="10" t="s">
        <v>129</v>
      </c>
      <c r="C187" s="10" t="s">
        <v>129</v>
      </c>
      <c r="D187" s="10" t="s">
        <v>129</v>
      </c>
      <c r="E187" s="10" t="s">
        <v>129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435</v>
      </c>
      <c r="L187" s="10"/>
      <c r="M187" s="11"/>
      <c r="U187" s="13" t="s">
        <v>436</v>
      </c>
    </row>
    <row r="188" spans="1:21">
      <c r="A188" s="10" t="s">
        <v>437</v>
      </c>
      <c r="B188" s="10" t="s">
        <v>129</v>
      </c>
      <c r="C188" s="10" t="s">
        <v>129</v>
      </c>
      <c r="D188" s="10" t="s">
        <v>129</v>
      </c>
      <c r="E188" s="10" t="s">
        <v>129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435</v>
      </c>
      <c r="L188" s="10"/>
      <c r="M188" s="11"/>
      <c r="U188" s="13" t="s">
        <v>436</v>
      </c>
    </row>
    <row r="189" spans="1:21">
      <c r="A189" s="10" t="s">
        <v>438</v>
      </c>
      <c r="B189" s="10" t="s">
        <v>264</v>
      </c>
      <c r="C189" s="10" t="s">
        <v>135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439</v>
      </c>
      <c r="L189" s="10"/>
      <c r="M189" s="11"/>
      <c r="U189" s="13" t="s">
        <v>440</v>
      </c>
    </row>
    <row r="190" spans="1:21">
      <c r="A190" s="10" t="s">
        <v>441</v>
      </c>
      <c r="B190" s="10" t="s">
        <v>65</v>
      </c>
      <c r="C190" s="10" t="s">
        <v>158</v>
      </c>
      <c r="D190" s="10" t="s">
        <v>366</v>
      </c>
      <c r="E190" s="10" t="s">
        <v>442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443</v>
      </c>
      <c r="L190" s="10"/>
      <c r="M190" s="11"/>
    </row>
    <row r="191" spans="1:21">
      <c r="A191" s="10" t="s">
        <v>444</v>
      </c>
      <c r="B191" s="10" t="s">
        <v>445</v>
      </c>
      <c r="C191" s="10" t="s">
        <v>42</v>
      </c>
      <c r="D191" s="10" t="s">
        <v>446</v>
      </c>
      <c r="E191" s="10" t="s">
        <v>447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448</v>
      </c>
      <c r="L191" s="10"/>
      <c r="M191" s="11"/>
    </row>
    <row r="192" spans="1:21">
      <c r="A192" s="12" t="s">
        <v>449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451</v>
      </c>
      <c r="B194" s="10" t="s">
        <v>29</v>
      </c>
      <c r="C194" s="10" t="s">
        <v>452</v>
      </c>
      <c r="D194" s="10" t="s">
        <v>264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205</v>
      </c>
      <c r="L194" s="10"/>
      <c r="M194" s="11"/>
    </row>
    <row r="195" spans="1:21">
      <c r="A195" s="10" t="s">
        <v>453</v>
      </c>
      <c r="B195" s="10" t="s">
        <v>69</v>
      </c>
      <c r="C195" s="10" t="s">
        <v>446</v>
      </c>
      <c r="D195" s="10" t="s">
        <v>134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454</v>
      </c>
      <c r="B196" s="10" t="s">
        <v>65</v>
      </c>
      <c r="C196" s="10" t="s">
        <v>66</v>
      </c>
      <c r="D196" s="10" t="s">
        <v>67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46</v>
      </c>
      <c r="C197" s="10" t="s">
        <v>267</v>
      </c>
      <c r="D197" s="10" t="s">
        <v>268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29</v>
      </c>
      <c r="C198" s="10" t="s">
        <v>197</v>
      </c>
      <c r="D198" s="10" t="s">
        <v>457</v>
      </c>
      <c r="E198" s="10" t="s">
        <v>458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459</v>
      </c>
      <c r="L198" s="10"/>
      <c r="M198" s="11"/>
    </row>
    <row r="199" spans="1:21">
      <c r="A199" s="12" t="s">
        <v>460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462</v>
      </c>
      <c r="B201" s="10" t="s">
        <v>55</v>
      </c>
      <c r="C201" s="10" t="s">
        <v>463</v>
      </c>
      <c r="D201" s="10" t="s">
        <v>464</v>
      </c>
      <c r="E201" s="10" t="s">
        <v>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465</v>
      </c>
      <c r="B202" s="10" t="s">
        <v>65</v>
      </c>
      <c r="C202" s="10" t="s">
        <v>260</v>
      </c>
      <c r="D202" s="10" t="s">
        <v>466</v>
      </c>
      <c r="E202" s="10" t="s">
        <v>335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467</v>
      </c>
      <c r="L202" s="10"/>
      <c r="M202" s="11"/>
    </row>
    <row r="203" spans="1:21">
      <c r="A203" s="10" t="s">
        <v>468</v>
      </c>
      <c r="B203" s="10" t="s">
        <v>65</v>
      </c>
      <c r="C203" s="10" t="s">
        <v>469</v>
      </c>
      <c r="D203" s="10" t="s">
        <v>108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470</v>
      </c>
      <c r="B204" s="10" t="s">
        <v>65</v>
      </c>
      <c r="C204" s="10" t="s">
        <v>51</v>
      </c>
      <c r="D204" s="10" t="s">
        <v>220</v>
      </c>
      <c r="E204" s="10" t="s">
        <v>471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472</v>
      </c>
      <c r="L204" s="10"/>
      <c r="M204" s="11"/>
    </row>
    <row r="205" spans="1:21">
      <c r="A205" s="10" t="s">
        <v>473</v>
      </c>
      <c r="B205" s="10" t="s">
        <v>55</v>
      </c>
      <c r="C205" s="10" t="s">
        <v>474</v>
      </c>
      <c r="D205" s="10" t="s">
        <v>208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477</v>
      </c>
      <c r="B208" s="10" t="s">
        <v>29</v>
      </c>
      <c r="C208" s="10" t="s">
        <v>70</v>
      </c>
      <c r="D208" s="10" t="s">
        <v>372</v>
      </c>
      <c r="E208" s="10" t="s">
        <v>111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478</v>
      </c>
      <c r="B209" s="10" t="s">
        <v>65</v>
      </c>
      <c r="C209" s="10" t="s">
        <v>374</v>
      </c>
      <c r="D209" s="10" t="s">
        <v>66</v>
      </c>
      <c r="E209" s="10" t="s">
        <v>32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65</v>
      </c>
      <c r="C210" s="10" t="s">
        <v>423</v>
      </c>
      <c r="D210" s="10" t="s">
        <v>43</v>
      </c>
      <c r="E210" s="10" t="s">
        <v>49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69</v>
      </c>
      <c r="C211" s="10" t="s">
        <v>481</v>
      </c>
      <c r="D211" s="10" t="s">
        <v>482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483</v>
      </c>
      <c r="B212" s="10" t="s">
        <v>333</v>
      </c>
      <c r="C212" s="10" t="s">
        <v>327</v>
      </c>
      <c r="D212" s="10" t="s">
        <v>113</v>
      </c>
      <c r="E212" s="10" t="s">
        <v>210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486</v>
      </c>
      <c r="B215" s="10"/>
      <c r="C215" s="10"/>
      <c r="D215" s="10"/>
      <c r="E215" s="10"/>
      <c r="F215" s="10"/>
      <c r="G215" s="10"/>
      <c r="H215" s="10" t="s">
        <v>487</v>
      </c>
      <c r="I215" s="10" t="str">
        <f>(J2+J1)</f>
        <v>0</v>
      </c>
      <c r="J215" s="10" t="s">
        <v>129</v>
      </c>
      <c r="K215" s="10"/>
      <c r="L215" s="10"/>
      <c r="M215" s="11"/>
    </row>
    <row r="216" spans="1:21">
      <c r="A216" s="10" t="s">
        <v>488</v>
      </c>
      <c r="B216" s="10" t="s">
        <v>29</v>
      </c>
      <c r="C216" s="10" t="s">
        <v>200</v>
      </c>
      <c r="D216" s="10" t="s">
        <v>290</v>
      </c>
      <c r="E216" s="10" t="s">
        <v>210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489</v>
      </c>
      <c r="B217" s="10" t="s">
        <v>46</v>
      </c>
      <c r="C217" s="10" t="s">
        <v>490</v>
      </c>
      <c r="D217" s="10" t="s">
        <v>491</v>
      </c>
      <c r="E217" s="10" t="s">
        <v>61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492</v>
      </c>
      <c r="B218" s="10" t="s">
        <v>65</v>
      </c>
      <c r="C218" s="10" t="s">
        <v>295</v>
      </c>
      <c r="D218" s="10" t="s">
        <v>296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41</v>
      </c>
      <c r="C219" s="10" t="s">
        <v>494</v>
      </c>
      <c r="D219" s="10" t="s">
        <v>446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495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497</v>
      </c>
      <c r="B222" s="10" t="s">
        <v>55</v>
      </c>
      <c r="C222" s="10" t="s">
        <v>345</v>
      </c>
      <c r="D222" s="10" t="s">
        <v>346</v>
      </c>
      <c r="E222" s="10" t="s">
        <v>363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439</v>
      </c>
      <c r="L222" s="10"/>
      <c r="M222" s="11"/>
    </row>
    <row r="223" spans="1:21">
      <c r="A223" s="10" t="s">
        <v>498</v>
      </c>
      <c r="B223" s="10" t="s">
        <v>55</v>
      </c>
      <c r="C223" s="10" t="s">
        <v>98</v>
      </c>
      <c r="D223" s="10" t="s">
        <v>234</v>
      </c>
      <c r="E223" s="10" t="s">
        <v>210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499</v>
      </c>
      <c r="B224" s="10" t="s">
        <v>333</v>
      </c>
      <c r="C224" s="10" t="s">
        <v>358</v>
      </c>
      <c r="D224" s="10" t="s">
        <v>430</v>
      </c>
      <c r="E224" s="10" t="s">
        <v>313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65</v>
      </c>
      <c r="C225" s="10" t="s">
        <v>35</v>
      </c>
      <c r="D225" s="10" t="s">
        <v>307</v>
      </c>
      <c r="E225" s="10" t="s">
        <v>501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502</v>
      </c>
      <c r="L225" s="10"/>
      <c r="M225" s="11"/>
    </row>
    <row r="226" spans="1:21">
      <c r="A226" s="10" t="s">
        <v>503</v>
      </c>
      <c r="B226" s="10" t="s">
        <v>504</v>
      </c>
      <c r="C226" s="10" t="s">
        <v>505</v>
      </c>
      <c r="D226" s="10" t="s">
        <v>280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507</v>
      </c>
      <c r="L226" s="10"/>
      <c r="M226" s="11"/>
    </row>
    <row r="227" spans="1:21">
      <c r="A227" s="12" t="s">
        <v>508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510</v>
      </c>
      <c r="B229" s="10" t="s">
        <v>55</v>
      </c>
      <c r="C229" s="10" t="s">
        <v>338</v>
      </c>
      <c r="D229" s="10" t="s">
        <v>189</v>
      </c>
      <c r="E229" s="10" t="s">
        <v>363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511</v>
      </c>
      <c r="B230" s="10" t="s">
        <v>41</v>
      </c>
      <c r="C230" s="10" t="s">
        <v>57</v>
      </c>
      <c r="D230" s="10" t="s">
        <v>512</v>
      </c>
      <c r="E230" s="10" t="s">
        <v>210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513</v>
      </c>
      <c r="B231" s="10" t="s">
        <v>65</v>
      </c>
      <c r="C231" s="10" t="s">
        <v>375</v>
      </c>
      <c r="D231" s="10" t="s">
        <v>490</v>
      </c>
      <c r="E231" s="10" t="s">
        <v>32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41</v>
      </c>
      <c r="C232" s="10" t="s">
        <v>168</v>
      </c>
      <c r="D232" s="10" t="s">
        <v>169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439</v>
      </c>
      <c r="L232" s="10"/>
      <c r="M232" s="11"/>
    </row>
    <row r="233" spans="1:21">
      <c r="A233" s="12" t="s">
        <v>515</v>
      </c>
      <c r="B233" s="12"/>
      <c r="C233" s="12"/>
      <c r="D233" s="12"/>
      <c r="E233" s="12"/>
      <c r="F233" s="12"/>
      <c r="G233" s="12"/>
      <c r="H233" s="12" t="s">
        <v>132</v>
      </c>
      <c r="I233" s="12"/>
      <c r="J233" s="12" t="s">
        <v>129</v>
      </c>
      <c r="K233" s="12"/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518</v>
      </c>
      <c r="B236" s="10" t="s">
        <v>29</v>
      </c>
      <c r="C236" s="10" t="s">
        <v>101</v>
      </c>
      <c r="D236" s="10" t="s">
        <v>362</v>
      </c>
      <c r="E236" s="10" t="s">
        <v>115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519</v>
      </c>
      <c r="B237" s="10" t="s">
        <v>29</v>
      </c>
      <c r="C237" s="10" t="s">
        <v>520</v>
      </c>
      <c r="D237" s="10" t="s">
        <v>313</v>
      </c>
      <c r="E237" s="10" t="s">
        <v>164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521</v>
      </c>
      <c r="B238" s="10" t="s">
        <v>69</v>
      </c>
      <c r="C238" s="10" t="s">
        <v>186</v>
      </c>
      <c r="D238" s="10" t="s">
        <v>48</v>
      </c>
      <c r="E238" s="10" t="s">
        <v>522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523</v>
      </c>
      <c r="L238" s="10"/>
      <c r="M238" s="11"/>
    </row>
    <row r="239" spans="1:21">
      <c r="A239" s="12" t="s">
        <v>524</v>
      </c>
      <c r="B239" s="12"/>
      <c r="C239" s="12"/>
      <c r="D239" s="12"/>
      <c r="E239" s="12"/>
      <c r="F239" s="12"/>
      <c r="G239" s="12"/>
      <c r="H239" s="12" t="s">
        <v>132</v>
      </c>
      <c r="I239" s="12"/>
      <c r="J239" s="12" t="s">
        <v>129</v>
      </c>
      <c r="K239" s="12"/>
      <c r="L239" s="10"/>
      <c r="M239" s="11"/>
    </row>
    <row r="240" spans="1:21">
      <c r="A240" s="10" t="s">
        <v>525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130</v>
      </c>
      <c r="L240" s="10"/>
      <c r="M240" s="11"/>
    </row>
    <row r="241" spans="1:21">
      <c r="A241" s="12" t="s">
        <v>526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528</v>
      </c>
      <c r="B243" s="10" t="s">
        <v>69</v>
      </c>
      <c r="C243" s="10" t="s">
        <v>529</v>
      </c>
      <c r="D243" s="10" t="s">
        <v>530</v>
      </c>
      <c r="E243" s="10" t="s">
        <v>120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531</v>
      </c>
      <c r="B244" s="10" t="s">
        <v>29</v>
      </c>
      <c r="C244" s="10" t="s">
        <v>530</v>
      </c>
      <c r="D244" s="10" t="s">
        <v>532</v>
      </c>
      <c r="E244" s="10" t="s">
        <v>164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533</v>
      </c>
      <c r="B245" s="10" t="s">
        <v>41</v>
      </c>
      <c r="C245" s="10" t="s">
        <v>534</v>
      </c>
      <c r="D245" s="10" t="s">
        <v>120</v>
      </c>
      <c r="E245" s="10" t="s">
        <v>49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535</v>
      </c>
      <c r="B246" s="10" t="s">
        <v>55</v>
      </c>
      <c r="C246" s="10" t="s">
        <v>123</v>
      </c>
      <c r="D246" s="10" t="s">
        <v>536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537</v>
      </c>
      <c r="B247" s="10" t="s">
        <v>55</v>
      </c>
      <c r="C247" s="10" t="s">
        <v>417</v>
      </c>
      <c r="D247" s="10" t="s">
        <v>538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539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541</v>
      </c>
      <c r="B250" s="10" t="s">
        <v>29</v>
      </c>
      <c r="C250" s="10" t="s">
        <v>542</v>
      </c>
      <c r="D250" s="10" t="s">
        <v>272</v>
      </c>
      <c r="E250" s="10" t="s">
        <v>164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543</v>
      </c>
      <c r="B251" s="10" t="s">
        <v>544</v>
      </c>
      <c r="C251" s="10" t="s">
        <v>544</v>
      </c>
      <c r="D251" s="10"/>
      <c r="E251" s="10"/>
      <c r="F251" s="10"/>
      <c r="G251" s="10"/>
      <c r="H251" s="10" t="str">
        <f>(C251-B251)</f>
        <v>0</v>
      </c>
      <c r="I251" s="10" t="str">
        <f>(U251+J1)</f>
        <v>0</v>
      </c>
      <c r="J251" s="10" t="str">
        <f>(H251-I251)</f>
        <v>0</v>
      </c>
      <c r="K251" s="10" t="s">
        <v>545</v>
      </c>
      <c r="L251" s="10"/>
      <c r="M251" s="11"/>
      <c r="U251" s="13" t="s">
        <v>436</v>
      </c>
    </row>
    <row r="252" spans="1:21">
      <c r="A252" s="10" t="s">
        <v>546</v>
      </c>
      <c r="B252" s="10" t="s">
        <v>46</v>
      </c>
      <c r="C252" s="10" t="s">
        <v>547</v>
      </c>
      <c r="D252" s="10" t="s">
        <v>548</v>
      </c>
      <c r="E252" s="10" t="s">
        <v>549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550</v>
      </c>
      <c r="L252" s="10"/>
      <c r="M252" s="11"/>
    </row>
    <row r="253" spans="1:21">
      <c r="A253" s="10" t="s">
        <v>551</v>
      </c>
      <c r="B253" s="10" t="s">
        <v>65</v>
      </c>
      <c r="C253" s="10" t="s">
        <v>219</v>
      </c>
      <c r="D253" s="10" t="s">
        <v>372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552</v>
      </c>
      <c r="B254" s="10" t="s">
        <v>553</v>
      </c>
      <c r="C254" s="10" t="s">
        <v>554</v>
      </c>
      <c r="D254" s="10" t="s">
        <v>555</v>
      </c>
      <c r="E254" s="10" t="s">
        <v>88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556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558</v>
      </c>
      <c r="B257" s="10" t="s">
        <v>41</v>
      </c>
      <c r="C257" s="10" t="s">
        <v>427</v>
      </c>
      <c r="D257" s="10" t="s">
        <v>35</v>
      </c>
      <c r="E257" s="10" t="s">
        <v>559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560</v>
      </c>
      <c r="L257" s="10"/>
      <c r="M257" s="11"/>
    </row>
    <row r="258" spans="1:21">
      <c r="A258" s="10" t="s">
        <v>561</v>
      </c>
      <c r="B258" s="10" t="s">
        <v>333</v>
      </c>
      <c r="C258" s="10" t="s">
        <v>200</v>
      </c>
      <c r="D258" s="10" t="s">
        <v>81</v>
      </c>
      <c r="E258" s="10" t="s">
        <v>335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562</v>
      </c>
      <c r="B259" s="10" t="s">
        <v>333</v>
      </c>
      <c r="C259" s="10" t="s">
        <v>563</v>
      </c>
      <c r="D259" s="10" t="s">
        <v>265</v>
      </c>
      <c r="E259" s="10" t="s">
        <v>313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564</v>
      </c>
      <c r="B260" s="10" t="s">
        <v>333</v>
      </c>
      <c r="C260" s="10" t="s">
        <v>222</v>
      </c>
      <c r="D260" s="10" t="s">
        <v>565</v>
      </c>
      <c r="E260" s="10" t="s">
        <v>566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567</v>
      </c>
      <c r="L260" s="10"/>
      <c r="M260" s="11"/>
    </row>
    <row r="261" spans="1:21">
      <c r="A261" s="10" t="s">
        <v>568</v>
      </c>
      <c r="B261" s="10" t="s">
        <v>65</v>
      </c>
      <c r="C261" s="10" t="s">
        <v>173</v>
      </c>
      <c r="D261" s="10" t="s">
        <v>174</v>
      </c>
      <c r="E261" s="10" t="s">
        <v>32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569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571</v>
      </c>
      <c r="B264" s="10" t="s">
        <v>29</v>
      </c>
      <c r="C264" s="10" t="s">
        <v>67</v>
      </c>
      <c r="D264" s="10" t="s">
        <v>114</v>
      </c>
      <c r="E264" s="10" t="s">
        <v>335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572</v>
      </c>
      <c r="B265" s="10" t="s">
        <v>55</v>
      </c>
      <c r="C265" s="10" t="s">
        <v>573</v>
      </c>
      <c r="D265" s="10" t="s">
        <v>122</v>
      </c>
      <c r="E265" s="10" t="s">
        <v>574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575</v>
      </c>
      <c r="L265" s="10"/>
      <c r="M265" s="11"/>
    </row>
    <row r="266" spans="1:21">
      <c r="A266" s="10" t="s">
        <v>576</v>
      </c>
      <c r="B266" s="10" t="s">
        <v>303</v>
      </c>
      <c r="C266" s="10" t="s">
        <v>362</v>
      </c>
      <c r="D266" s="10" t="s">
        <v>577</v>
      </c>
      <c r="E266" s="10" t="s">
        <v>49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578</v>
      </c>
      <c r="B267" s="10" t="s">
        <v>29</v>
      </c>
      <c r="C267" s="10" t="s">
        <v>215</v>
      </c>
      <c r="D267" s="10" t="s">
        <v>216</v>
      </c>
      <c r="E267" s="10" t="s">
        <v>44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41</v>
      </c>
      <c r="C268" s="10" t="s">
        <v>66</v>
      </c>
      <c r="D268" s="10" t="s">
        <v>67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580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582</v>
      </c>
      <c r="B271" s="10" t="s">
        <v>583</v>
      </c>
      <c r="C271" s="10" t="s">
        <v>584</v>
      </c>
      <c r="D271" s="10" t="s">
        <v>585</v>
      </c>
      <c r="E271" s="10" t="s">
        <v>44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586</v>
      </c>
      <c r="B272" s="10" t="s">
        <v>333</v>
      </c>
      <c r="C272" s="10" t="s">
        <v>428</v>
      </c>
      <c r="D272" s="10" t="s">
        <v>178</v>
      </c>
      <c r="E272" s="10" t="s">
        <v>210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41</v>
      </c>
      <c r="C273" s="10" t="s">
        <v>158</v>
      </c>
      <c r="D273" s="10" t="s">
        <v>290</v>
      </c>
      <c r="E273" s="10" t="s">
        <v>588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130</v>
      </c>
      <c r="L273" s="10"/>
      <c r="M273" s="11"/>
    </row>
    <row r="274" spans="1:21">
      <c r="A274" s="10" t="s">
        <v>589</v>
      </c>
      <c r="B274" s="10" t="s">
        <v>69</v>
      </c>
      <c r="C274" s="10" t="s">
        <v>590</v>
      </c>
      <c r="D274" s="10" t="s">
        <v>222</v>
      </c>
      <c r="E274" s="10" t="s">
        <v>164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591</v>
      </c>
      <c r="B275" s="10" t="s">
        <v>592</v>
      </c>
      <c r="C275" s="10" t="s">
        <v>173</v>
      </c>
      <c r="D275" s="10" t="s">
        <v>174</v>
      </c>
      <c r="E275" s="10" t="s">
        <v>593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594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596</v>
      </c>
      <c r="B278" s="10" t="s">
        <v>55</v>
      </c>
      <c r="C278" s="10" t="s">
        <v>597</v>
      </c>
      <c r="D278" s="10" t="s">
        <v>598</v>
      </c>
      <c r="E278" s="10" t="s">
        <v>599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600</v>
      </c>
      <c r="B279" s="10" t="s">
        <v>29</v>
      </c>
      <c r="C279" s="10" t="s">
        <v>601</v>
      </c>
      <c r="D279" s="10" t="s">
        <v>602</v>
      </c>
      <c r="E279" s="10" t="s">
        <v>32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603</v>
      </c>
      <c r="B280" s="10" t="s">
        <v>29</v>
      </c>
      <c r="C280" s="10" t="s">
        <v>250</v>
      </c>
      <c r="D280" s="10" t="s">
        <v>251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55</v>
      </c>
      <c r="C281" s="10" t="s">
        <v>56</v>
      </c>
      <c r="D281" s="10" t="s">
        <v>150</v>
      </c>
      <c r="E281" s="10" t="s">
        <v>49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46</v>
      </c>
      <c r="C282" s="10" t="s">
        <v>606</v>
      </c>
      <c r="D282" s="10" t="s">
        <v>76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607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609</v>
      </c>
      <c r="B285" s="10" t="s">
        <v>65</v>
      </c>
      <c r="C285" s="10" t="s">
        <v>610</v>
      </c>
      <c r="D285" s="10" t="s">
        <v>611</v>
      </c>
      <c r="E285" s="10" t="s">
        <v>611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612</v>
      </c>
      <c r="L285" s="10"/>
      <c r="M285" s="11"/>
    </row>
    <row r="286" spans="1:21">
      <c r="A286" s="10" t="s">
        <v>613</v>
      </c>
      <c r="B286" s="10" t="s">
        <v>385</v>
      </c>
      <c r="C286" s="10" t="s">
        <v>614</v>
      </c>
      <c r="D286" s="10" t="s">
        <v>466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615</v>
      </c>
      <c r="L286" s="10"/>
      <c r="M286" s="11"/>
    </row>
    <row r="287" spans="1:21">
      <c r="A287" s="10" t="s">
        <v>616</v>
      </c>
      <c r="B287" s="10" t="s">
        <v>69</v>
      </c>
      <c r="C287" s="10" t="s">
        <v>617</v>
      </c>
      <c r="D287" s="10" t="s">
        <v>618</v>
      </c>
      <c r="E287" s="10" t="s">
        <v>49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619</v>
      </c>
      <c r="B288" s="10" t="s">
        <v>398</v>
      </c>
      <c r="C288" s="10" t="s">
        <v>264</v>
      </c>
      <c r="D288" s="10" t="s">
        <v>162</v>
      </c>
      <c r="E288" s="10" t="s">
        <v>620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621</v>
      </c>
      <c r="L288" s="10"/>
      <c r="M288" s="11"/>
    </row>
    <row r="289" spans="1:21">
      <c r="A289" s="10" t="s">
        <v>622</v>
      </c>
      <c r="B289" s="10" t="s">
        <v>303</v>
      </c>
      <c r="C289" s="10" t="s">
        <v>208</v>
      </c>
      <c r="D289" s="10" t="s">
        <v>623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624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626</v>
      </c>
      <c r="B292" s="10" t="s">
        <v>129</v>
      </c>
      <c r="C292" s="10" t="s">
        <v>129</v>
      </c>
      <c r="D292" s="10" t="s">
        <v>129</v>
      </c>
      <c r="E292" s="10" t="s">
        <v>129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130</v>
      </c>
      <c r="L292" s="10"/>
      <c r="M292" s="11"/>
    </row>
    <row r="293" spans="1:21">
      <c r="A293" s="10" t="s">
        <v>627</v>
      </c>
      <c r="B293" s="10" t="s">
        <v>65</v>
      </c>
      <c r="C293" s="10" t="s">
        <v>42</v>
      </c>
      <c r="D293" s="10" t="s">
        <v>547</v>
      </c>
      <c r="E293" s="10" t="s">
        <v>547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545</v>
      </c>
      <c r="L293" s="10"/>
      <c r="M293" s="11"/>
      <c r="U293" s="13" t="s">
        <v>628</v>
      </c>
    </row>
    <row r="294" spans="1:21">
      <c r="A294" s="10" t="s">
        <v>629</v>
      </c>
      <c r="B294" s="10" t="s">
        <v>129</v>
      </c>
      <c r="C294" s="10" t="s">
        <v>129</v>
      </c>
      <c r="D294" s="10" t="s">
        <v>129</v>
      </c>
      <c r="E294" s="10" t="s">
        <v>129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545</v>
      </c>
      <c r="L294" s="10"/>
      <c r="M294" s="11"/>
      <c r="U294" s="13" t="s">
        <v>436</v>
      </c>
    </row>
    <row r="295" spans="1:21">
      <c r="A295" s="10" t="s">
        <v>630</v>
      </c>
      <c r="B295" s="10" t="s">
        <v>129</v>
      </c>
      <c r="C295" s="10" t="s">
        <v>129</v>
      </c>
      <c r="D295" s="10" t="s">
        <v>129</v>
      </c>
      <c r="E295" s="10" t="s">
        <v>129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545</v>
      </c>
      <c r="L295" s="10"/>
      <c r="M295" s="11"/>
      <c r="U295" s="13" t="s">
        <v>436</v>
      </c>
    </row>
    <row r="296" spans="1:21">
      <c r="A296" s="10" t="s">
        <v>631</v>
      </c>
      <c r="B296" s="10" t="s">
        <v>129</v>
      </c>
      <c r="C296" s="10" t="s">
        <v>129</v>
      </c>
      <c r="D296" s="10" t="s">
        <v>129</v>
      </c>
      <c r="E296" s="10" t="s">
        <v>129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545</v>
      </c>
      <c r="L296" s="10"/>
      <c r="M296" s="11"/>
      <c r="U296" s="13" t="s">
        <v>436</v>
      </c>
    </row>
    <row r="297" spans="1:21">
      <c r="A297" s="12" t="s">
        <v>632</v>
      </c>
      <c r="B297" s="12" t="s">
        <v>129</v>
      </c>
      <c r="C297" s="12" t="s">
        <v>129</v>
      </c>
      <c r="D297" s="12" t="s">
        <v>129</v>
      </c>
      <c r="E297" s="12" t="s">
        <v>129</v>
      </c>
      <c r="F297" s="12"/>
      <c r="G297" s="12"/>
      <c r="H297" s="12"/>
      <c r="I297" s="12"/>
      <c r="J297" s="12"/>
      <c r="K297" s="12" t="s">
        <v>545</v>
      </c>
      <c r="L297" s="12"/>
      <c r="M297" s="11"/>
    </row>
    <row r="298" spans="1:21">
      <c r="A298" s="12" t="s">
        <v>633</v>
      </c>
      <c r="B298" s="12" t="s">
        <v>129</v>
      </c>
      <c r="C298" s="12" t="s">
        <v>129</v>
      </c>
      <c r="D298" s="12" t="s">
        <v>129</v>
      </c>
      <c r="E298" s="12" t="s">
        <v>129</v>
      </c>
      <c r="F298" s="12"/>
      <c r="G298" s="12"/>
      <c r="H298" s="12"/>
      <c r="I298" s="12"/>
      <c r="J298" s="12"/>
      <c r="K298" s="12" t="s">
        <v>545</v>
      </c>
      <c r="L298" s="12"/>
      <c r="M298" s="11"/>
    </row>
    <row r="299" spans="1:21">
      <c r="A299" s="10" t="s">
        <v>634</v>
      </c>
      <c r="B299" s="10" t="s">
        <v>129</v>
      </c>
      <c r="C299" s="10" t="s">
        <v>129</v>
      </c>
      <c r="D299" s="10" t="s">
        <v>129</v>
      </c>
      <c r="E299" s="10" t="s">
        <v>129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545</v>
      </c>
      <c r="L299" s="10"/>
      <c r="M299" s="11"/>
      <c r="U299" s="13" t="s">
        <v>436</v>
      </c>
    </row>
    <row r="300" spans="1:21">
      <c r="A300" s="10" t="s">
        <v>635</v>
      </c>
      <c r="B300" s="10" t="s">
        <v>333</v>
      </c>
      <c r="C300" s="10" t="s">
        <v>346</v>
      </c>
      <c r="D300" s="10" t="s">
        <v>362</v>
      </c>
      <c r="E300" s="10" t="s">
        <v>210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636</v>
      </c>
      <c r="B301" s="10" t="s">
        <v>41</v>
      </c>
      <c r="C301" s="10" t="s">
        <v>417</v>
      </c>
      <c r="D301" s="10" t="s">
        <v>67</v>
      </c>
      <c r="E301" s="10" t="s">
        <v>120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46</v>
      </c>
      <c r="C302" s="10" t="s">
        <v>162</v>
      </c>
      <c r="D302" s="10" t="s">
        <v>163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46</v>
      </c>
      <c r="C303" s="10" t="s">
        <v>173</v>
      </c>
      <c r="D303" s="10" t="s">
        <v>174</v>
      </c>
      <c r="E303" s="10" t="s">
        <v>363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639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641</v>
      </c>
      <c r="B306" s="10" t="s">
        <v>29</v>
      </c>
      <c r="C306" s="10" t="s">
        <v>366</v>
      </c>
      <c r="D306" s="10" t="s">
        <v>491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642</v>
      </c>
      <c r="B307" s="10" t="s">
        <v>41</v>
      </c>
      <c r="C307" s="10" t="s">
        <v>643</v>
      </c>
      <c r="D307" s="10" t="s">
        <v>644</v>
      </c>
      <c r="E307" s="10" t="s">
        <v>61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645</v>
      </c>
      <c r="B308" s="10" t="s">
        <v>69</v>
      </c>
      <c r="C308" s="10" t="s">
        <v>646</v>
      </c>
      <c r="D308" s="10" t="s">
        <v>647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648</v>
      </c>
      <c r="L308" s="10"/>
      <c r="M308" s="11"/>
    </row>
    <row r="309" spans="1:21">
      <c r="A309" s="10" t="s">
        <v>649</v>
      </c>
      <c r="B309" s="10" t="s">
        <v>29</v>
      </c>
      <c r="C309" s="10" t="s">
        <v>307</v>
      </c>
      <c r="D309" s="10" t="s">
        <v>650</v>
      </c>
      <c r="E309" s="10" t="s">
        <v>120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651</v>
      </c>
      <c r="B310" s="10" t="s">
        <v>55</v>
      </c>
      <c r="C310" s="10" t="s">
        <v>162</v>
      </c>
      <c r="D310" s="10" t="s">
        <v>163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652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654</v>
      </c>
      <c r="B313" s="10" t="s">
        <v>41</v>
      </c>
      <c r="C313" s="10" t="s">
        <v>446</v>
      </c>
      <c r="D313" s="10" t="s">
        <v>655</v>
      </c>
      <c r="E313" s="10" t="s">
        <v>32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656</v>
      </c>
      <c r="B314" s="10" t="s">
        <v>55</v>
      </c>
      <c r="C314" s="10" t="s">
        <v>251</v>
      </c>
      <c r="D314" s="10" t="s">
        <v>204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41</v>
      </c>
      <c r="C315" s="10" t="s">
        <v>431</v>
      </c>
      <c r="D315" s="10" t="s">
        <v>658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205</v>
      </c>
      <c r="L315" s="10"/>
      <c r="M315" s="11"/>
    </row>
    <row r="316" spans="1:21">
      <c r="A316" s="10" t="s">
        <v>659</v>
      </c>
      <c r="B316" s="10" t="s">
        <v>55</v>
      </c>
      <c r="C316" s="10" t="s">
        <v>366</v>
      </c>
      <c r="D316" s="10" t="s">
        <v>660</v>
      </c>
      <c r="E316" s="10" t="s">
        <v>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661</v>
      </c>
      <c r="B317" s="10" t="s">
        <v>65</v>
      </c>
      <c r="C317" s="10" t="s">
        <v>322</v>
      </c>
      <c r="D317" s="10" t="s">
        <v>323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205</v>
      </c>
      <c r="L317" s="10"/>
      <c r="M317" s="11"/>
    </row>
    <row r="318" spans="1:21">
      <c r="A318" s="12" t="s">
        <v>662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664</v>
      </c>
      <c r="B320" s="10" t="s">
        <v>333</v>
      </c>
      <c r="C320" s="10" t="s">
        <v>665</v>
      </c>
      <c r="D320" s="10" t="s">
        <v>234</v>
      </c>
      <c r="E320" s="10" t="s">
        <v>32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666</v>
      </c>
      <c r="B321" s="10" t="s">
        <v>41</v>
      </c>
      <c r="C321" s="10" t="s">
        <v>307</v>
      </c>
      <c r="D321" s="10" t="s">
        <v>667</v>
      </c>
      <c r="E321" s="10" t="s">
        <v>668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669</v>
      </c>
      <c r="B322" s="10" t="s">
        <v>333</v>
      </c>
      <c r="C322" s="10" t="s">
        <v>614</v>
      </c>
      <c r="D322" s="10" t="s">
        <v>220</v>
      </c>
      <c r="E322" s="10" t="s">
        <v>313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55</v>
      </c>
      <c r="C323" s="10" t="s">
        <v>598</v>
      </c>
      <c r="D323" s="10" t="s">
        <v>73</v>
      </c>
      <c r="E323" s="10" t="s">
        <v>671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672</v>
      </c>
      <c r="L323" s="10"/>
      <c r="M323" s="11"/>
    </row>
    <row r="324" spans="1:21">
      <c r="A324" s="10" t="s">
        <v>673</v>
      </c>
      <c r="B324" s="10" t="s">
        <v>674</v>
      </c>
      <c r="C324" s="10" t="s">
        <v>584</v>
      </c>
      <c r="D324" s="10" t="s">
        <v>585</v>
      </c>
      <c r="E324" s="10" t="s">
        <v>675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676</v>
      </c>
      <c r="L324" s="10"/>
      <c r="M324" s="11"/>
    </row>
    <row r="325" spans="1:21">
      <c r="A325" s="12" t="s">
        <v>677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679</v>
      </c>
      <c r="B327" s="10" t="s">
        <v>41</v>
      </c>
      <c r="C327" s="10" t="s">
        <v>375</v>
      </c>
      <c r="D327" s="10" t="s">
        <v>490</v>
      </c>
      <c r="E327" s="10" t="s">
        <v>114</v>
      </c>
      <c r="F327" s="10" t="s">
        <v>680</v>
      </c>
      <c r="G327" s="10" t="s">
        <v>313</v>
      </c>
      <c r="H327" s="10" t="str">
        <f>(C327-B327)+(E327-D327)+(G327-F327)</f>
        <v>0</v>
      </c>
      <c r="I327" s="10" t="str">
        <f>(U327+J1)</f>
        <v>0</v>
      </c>
      <c r="J327" s="10" t="str">
        <f>(H327-I327)</f>
        <v>0</v>
      </c>
      <c r="K327" s="10" t="s">
        <v>681</v>
      </c>
      <c r="L327" s="10"/>
      <c r="M327" s="11"/>
      <c r="U327" s="13" t="s">
        <v>682</v>
      </c>
    </row>
    <row r="328" spans="1:21">
      <c r="A328" s="10" t="s">
        <v>683</v>
      </c>
      <c r="B328" s="10" t="s">
        <v>41</v>
      </c>
      <c r="C328" s="10" t="s">
        <v>684</v>
      </c>
      <c r="D328" s="10" t="s">
        <v>644</v>
      </c>
      <c r="E328" s="10" t="s">
        <v>685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686</v>
      </c>
      <c r="L328" s="10"/>
      <c r="M328" s="11"/>
    </row>
    <row r="329" spans="1:21">
      <c r="A329" s="10" t="s">
        <v>687</v>
      </c>
      <c r="B329" s="10" t="s">
        <v>29</v>
      </c>
      <c r="C329" s="10" t="s">
        <v>341</v>
      </c>
      <c r="D329" s="10" t="s">
        <v>233</v>
      </c>
      <c r="E329" s="10" t="s">
        <v>88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688</v>
      </c>
      <c r="B330" s="10" t="s">
        <v>65</v>
      </c>
      <c r="C330" s="10" t="s">
        <v>73</v>
      </c>
      <c r="D330" s="10" t="s">
        <v>536</v>
      </c>
      <c r="E330" s="10" t="s">
        <v>120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46</v>
      </c>
      <c r="C331" s="10" t="s">
        <v>265</v>
      </c>
      <c r="D331" s="10" t="s">
        <v>690</v>
      </c>
      <c r="E331" s="10" t="s">
        <v>691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692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694</v>
      </c>
      <c r="B334" s="10" t="s">
        <v>41</v>
      </c>
      <c r="C334" s="10" t="s">
        <v>341</v>
      </c>
      <c r="D334" s="10" t="s">
        <v>98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695</v>
      </c>
      <c r="B335" s="10" t="s">
        <v>41</v>
      </c>
      <c r="C335" s="10" t="s">
        <v>696</v>
      </c>
      <c r="D335" s="10" t="s">
        <v>353</v>
      </c>
      <c r="E335" s="10" t="s">
        <v>120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697</v>
      </c>
      <c r="B336" s="10" t="s">
        <v>129</v>
      </c>
      <c r="C336" s="10" t="s">
        <v>129</v>
      </c>
      <c r="D336" s="10" t="s">
        <v>129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130</v>
      </c>
      <c r="L336" s="10"/>
      <c r="M336" s="11"/>
    </row>
    <row r="337" spans="1:21">
      <c r="A337" s="10" t="s">
        <v>698</v>
      </c>
      <c r="B337" s="10" t="s">
        <v>333</v>
      </c>
      <c r="C337" s="10" t="s">
        <v>655</v>
      </c>
      <c r="D337" s="10" t="s">
        <v>699</v>
      </c>
      <c r="E337" s="10" t="s">
        <v>700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701</v>
      </c>
      <c r="L337" s="10"/>
      <c r="M337" s="11"/>
    </row>
    <row r="338" spans="1:21">
      <c r="A338" s="10" t="s">
        <v>702</v>
      </c>
      <c r="B338" s="10" t="s">
        <v>55</v>
      </c>
      <c r="C338" s="10" t="s">
        <v>463</v>
      </c>
      <c r="D338" s="10" t="s">
        <v>464</v>
      </c>
      <c r="E338" s="10" t="s">
        <v>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703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705</v>
      </c>
      <c r="B341" s="10" t="s">
        <v>29</v>
      </c>
      <c r="C341" s="10" t="s">
        <v>474</v>
      </c>
      <c r="D341" s="10" t="s">
        <v>208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706</v>
      </c>
      <c r="B342" s="10" t="s">
        <v>55</v>
      </c>
      <c r="C342" s="10" t="s">
        <v>707</v>
      </c>
      <c r="D342" s="10" t="s">
        <v>446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708</v>
      </c>
      <c r="B343" s="10" t="s">
        <v>333</v>
      </c>
      <c r="C343" s="10" t="s">
        <v>563</v>
      </c>
      <c r="D343" s="10" t="s">
        <v>48</v>
      </c>
      <c r="E343" s="10" t="s">
        <v>164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46</v>
      </c>
      <c r="C344" s="10" t="s">
        <v>353</v>
      </c>
      <c r="D344" s="10" t="s">
        <v>710</v>
      </c>
      <c r="E344" s="10" t="s">
        <v>711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712</v>
      </c>
      <c r="L344" s="10"/>
      <c r="M344" s="11"/>
    </row>
    <row r="345" spans="1:21">
      <c r="A345" s="10" t="s">
        <v>713</v>
      </c>
      <c r="B345" s="10" t="s">
        <v>29</v>
      </c>
      <c r="C345" s="10" t="s">
        <v>494</v>
      </c>
      <c r="D345" s="10" t="s">
        <v>95</v>
      </c>
      <c r="E345" s="10" t="s">
        <v>235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714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716</v>
      </c>
      <c r="B348" s="10" t="s">
        <v>398</v>
      </c>
      <c r="C348" s="10" t="s">
        <v>183</v>
      </c>
      <c r="D348" s="10" t="s">
        <v>31</v>
      </c>
      <c r="E348" s="10" t="s">
        <v>235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717</v>
      </c>
      <c r="L348" s="10"/>
      <c r="M348" s="11"/>
    </row>
    <row r="349" spans="1:21">
      <c r="A349" s="10" t="s">
        <v>718</v>
      </c>
      <c r="B349" s="10" t="s">
        <v>46</v>
      </c>
      <c r="C349" s="10" t="s">
        <v>719</v>
      </c>
      <c r="D349" s="10" t="s">
        <v>720</v>
      </c>
      <c r="E349" s="10" t="s">
        <v>235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721</v>
      </c>
      <c r="B350" s="10" t="s">
        <v>65</v>
      </c>
      <c r="C350" s="10" t="s">
        <v>95</v>
      </c>
      <c r="D350" s="10" t="s">
        <v>722</v>
      </c>
      <c r="E350" s="10" t="s">
        <v>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205</v>
      </c>
      <c r="L350" s="10"/>
      <c r="M350" s="11"/>
    </row>
    <row r="351" spans="1:21">
      <c r="A351" s="10" t="s">
        <v>723</v>
      </c>
      <c r="B351" s="10" t="s">
        <v>41</v>
      </c>
      <c r="C351" s="10" t="s">
        <v>646</v>
      </c>
      <c r="D351" s="10" t="s">
        <v>724</v>
      </c>
      <c r="E351" s="10" t="s">
        <v>611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333</v>
      </c>
      <c r="C352" s="10" t="s">
        <v>726</v>
      </c>
      <c r="D352" s="10" t="s">
        <v>388</v>
      </c>
      <c r="E352" s="10" t="s">
        <v>210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727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729</v>
      </c>
      <c r="B355" s="10" t="s">
        <v>29</v>
      </c>
      <c r="C355" s="10" t="s">
        <v>730</v>
      </c>
      <c r="D355" s="10" t="s">
        <v>731</v>
      </c>
      <c r="E355" s="10" t="s">
        <v>120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732</v>
      </c>
      <c r="B356" s="10" t="s">
        <v>65</v>
      </c>
      <c r="C356" s="10" t="s">
        <v>219</v>
      </c>
      <c r="D356" s="10" t="s">
        <v>372</v>
      </c>
      <c r="E356" s="10" t="s">
        <v>313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205</v>
      </c>
      <c r="L356" s="10"/>
      <c r="M356" s="11"/>
    </row>
    <row r="357" spans="1:21">
      <c r="A357" s="10" t="s">
        <v>733</v>
      </c>
      <c r="B357" s="10" t="s">
        <v>46</v>
      </c>
      <c r="C357" s="10" t="s">
        <v>734</v>
      </c>
      <c r="D357" s="10" t="s">
        <v>735</v>
      </c>
      <c r="E357" s="10" t="s">
        <v>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736</v>
      </c>
      <c r="B358" s="10" t="s">
        <v>29</v>
      </c>
      <c r="C358" s="10" t="s">
        <v>617</v>
      </c>
      <c r="D358" s="10" t="s">
        <v>341</v>
      </c>
      <c r="E358" s="10" t="s">
        <v>737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738</v>
      </c>
      <c r="L358" s="10"/>
      <c r="M358" s="11"/>
    </row>
    <row r="359" spans="1:21">
      <c r="A359" s="10" t="s">
        <v>739</v>
      </c>
      <c r="B359" s="10" t="s">
        <v>65</v>
      </c>
      <c r="C359" s="10" t="s">
        <v>310</v>
      </c>
      <c r="D359" s="10" t="s">
        <v>140</v>
      </c>
      <c r="E359" s="10" t="s">
        <v>335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740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742</v>
      </c>
      <c r="B362" s="10" t="s">
        <v>65</v>
      </c>
      <c r="C362" s="10" t="s">
        <v>31</v>
      </c>
      <c r="D362" s="10" t="s">
        <v>743</v>
      </c>
      <c r="E362" s="10" t="s">
        <v>32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744</v>
      </c>
      <c r="L362" s="10"/>
      <c r="M362" s="11"/>
    </row>
    <row r="363" spans="1:21">
      <c r="A363" s="10" t="s">
        <v>745</v>
      </c>
      <c r="B363" s="10" t="s">
        <v>55</v>
      </c>
      <c r="C363" s="10" t="s">
        <v>452</v>
      </c>
      <c r="D363" s="10" t="s">
        <v>264</v>
      </c>
      <c r="E363" s="10" t="s">
        <v>746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747</v>
      </c>
      <c r="L363" s="10"/>
      <c r="M363" s="11"/>
    </row>
    <row r="364" spans="1:21">
      <c r="A364" s="10" t="s">
        <v>748</v>
      </c>
      <c r="B364" s="10" t="s">
        <v>29</v>
      </c>
      <c r="C364" s="10" t="s">
        <v>598</v>
      </c>
      <c r="D364" s="10" t="s">
        <v>286</v>
      </c>
      <c r="E364" s="10" t="s">
        <v>120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749</v>
      </c>
      <c r="B365" s="10" t="s">
        <v>55</v>
      </c>
      <c r="C365" s="10" t="s">
        <v>598</v>
      </c>
      <c r="D365" s="10" t="s">
        <v>168</v>
      </c>
      <c r="E365" s="10" t="s">
        <v>750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751</v>
      </c>
      <c r="L365" s="10"/>
      <c r="M365" s="11"/>
    </row>
    <row r="366" spans="1:21">
      <c r="F366" s="14" t="s">
        <v>752</v>
      </c>
      <c r="G366" s="7"/>
      <c r="H366" s="10" t="str">
        <f>SUM(H15:H365)</f>
        <v>0</v>
      </c>
      <c r="I366" s="10" t="str">
        <f>SUM(I15:I365)</f>
        <v>0</v>
      </c>
      <c r="J366" s="11"/>
    </row>
    <row r="367" spans="1:21">
      <c r="H367" s="14" t="s">
        <v>753</v>
      </c>
      <c r="I367" s="10" t="str">
        <f>(H366-I366)</f>
        <v>0</v>
      </c>
    </row>
    <row r="371" spans="1:21">
      <c r="A371" s="15" t="s">
        <v>754</v>
      </c>
      <c r="B371" s="16"/>
      <c r="C371" s="16"/>
    </row>
    <row r="372" spans="1:21">
      <c r="A372" t="s">
        <v>755</v>
      </c>
    </row>
    <row r="377" spans="1:21">
      <c r="A377" s="15" t="s">
        <v>756</v>
      </c>
      <c r="B377" s="16"/>
      <c r="C377" s="16"/>
    </row>
    <row r="378" spans="1:21">
      <c r="A378" t="s">
        <v>757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F366:G3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2022-08-26T14:05:18-03:00</dcterms:created>
  <dcterms:modified xsi:type="dcterms:W3CDTF">2022-08-26T14:05:18-03:00</dcterms:modified>
  <dc:title>Untitled Spreadsheet</dc:title>
  <dc:description/>
  <dc:subject/>
  <cp:keywords/>
  <cp:category/>
</cp:coreProperties>
</file>