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<sst xmlns="http://schemas.openxmlformats.org/spreadsheetml/2006/main" uniqueCount="3050">
  <si>
    <t>Período</t>
  </si>
  <si>
    <t>de 19/05/2015 até 31/12/2021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</si>
  <si>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</si>
  <si>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</si>
  <si>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</si>
  <si>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</si>
  <si>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</si>
  <si>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</si>
  <si>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</si>
  <si>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</si>
  <si>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</si>
  <si>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</si>
  <si>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</si>
  <si>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</si>
  <si>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</si>
  <si>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</si>
  <si>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</si>
  <si>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</si>
  <si>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</si>
  <si>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</si>
  <si>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</si>
  <si>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</si>
  <si>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</si>
  <si>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</si>
  <si>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</si>
  <si>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</si>
  <si>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</si>
  <si>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</si>
  <si>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</si>
  <si>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</si>
  <si>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</si>
  <si>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19/05/2015</t>
  </si>
  <si>
    <t>Incomp.</t>
  </si>
  <si>
    <t>00:00</t>
  </si>
  <si>
    <t>Quarta-Feira, 20/05/2015</t>
  </si>
  <si>
    <t>Quinta-Feira, 21/05/2015</t>
  </si>
  <si>
    <t>Sexta-Feira, 22/05/2015</t>
  </si>
  <si>
    <t>Sábado, 23/05/2015</t>
  </si>
  <si>
    <t>Domingo, 24/05/2015</t>
  </si>
  <si>
    <t>Segunda-Feira, 25/05/2015</t>
  </si>
  <si>
    <t>Terca-Feira, 26/05/2015</t>
  </si>
  <si>
    <t>Quarta-Feira, 27/05/2015</t>
  </si>
  <si>
    <t>Quinta-Feira, 28/05/2015</t>
  </si>
  <si>
    <t>Sexta-Feira, 29/05/2015</t>
  </si>
  <si>
    <t>Sábado, 30/05/2015</t>
  </si>
  <si>
    <t>Domingo, 31/05/2015</t>
  </si>
  <si>
    <t>Segunda-Feira, 01/06/2015</t>
  </si>
  <si>
    <t>Terca-Feira, 02/06/2015</t>
  </si>
  <si>
    <t>Quarta-Feira, 03/06/2015</t>
  </si>
  <si>
    <t>Quinta-Feira, 04/06/2015</t>
  </si>
  <si>
    <t>Feriado</t>
  </si>
  <si>
    <t>Sexta-Feira, 05/06/2015</t>
  </si>
  <si>
    <t>Sábado, 06/06/2015</t>
  </si>
  <si>
    <t>Domingo, 07/06/2015</t>
  </si>
  <si>
    <t>Segunda-Feira, 08/06/2015</t>
  </si>
  <si>
    <t>Terca-Feira, 09/06/2015</t>
  </si>
  <si>
    <t>Quarta-Feira, 10/06/2015</t>
  </si>
  <si>
    <t>Quinta-Feira, 11/06/2015</t>
  </si>
  <si>
    <t>Sexta-Feira, 12/06/2015</t>
  </si>
  <si>
    <t>Sábado, 13/06/2015</t>
  </si>
  <si>
    <t>Domingo, 14/06/2015</t>
  </si>
  <si>
    <t>Segunda-Feira, 15/06/2015</t>
  </si>
  <si>
    <t>Terca-Feira, 16/06/2015</t>
  </si>
  <si>
    <t>Quarta-Feira, 17/06/2015</t>
  </si>
  <si>
    <t>Quinta-Feira, 18/06/2015</t>
  </si>
  <si>
    <t>Sexta-Feira, 19/06/2015</t>
  </si>
  <si>
    <t>Sábado, 20/06/2015</t>
  </si>
  <si>
    <t>Domingo, 21/06/2015</t>
  </si>
  <si>
    <t>Segunda-Feira, 22/06/2015</t>
  </si>
  <si>
    <t>Terca-Feira, 23/06/2015</t>
  </si>
  <si>
    <t>Quarta-Feira, 24/06/2015</t>
  </si>
  <si>
    <t>Quinta-Feira, 25/06/2015</t>
  </si>
  <si>
    <t>Sexta-Feira, 26/06/2015</t>
  </si>
  <si>
    <t>Sábado, 27/06/2015</t>
  </si>
  <si>
    <t>Domingo, 28/06/2015</t>
  </si>
  <si>
    <t>Segunda-Feira, 29/06/2015</t>
  </si>
  <si>
    <t>Terca-Feira, 30/06/2015</t>
  </si>
  <si>
    <t>Quarta-Feira, 01/07/2015</t>
  </si>
  <si>
    <t>Quinta-Feira, 02/07/2015</t>
  </si>
  <si>
    <t>Sexta-Feira, 03/07/2015</t>
  </si>
  <si>
    <t>Sábado, 04/07/2015</t>
  </si>
  <si>
    <t>Domingo, 05/07/2015</t>
  </si>
  <si>
    <t>Segunda-Feira, 06/07/2015</t>
  </si>
  <si>
    <t>Terca-Feira, 07/07/2015</t>
  </si>
  <si>
    <t>Quarta-Feira, 08/07/2015</t>
  </si>
  <si>
    <t>Quinta-Feira, 09/07/2015</t>
  </si>
  <si>
    <t>Sexta-Feira, 10/07/2015</t>
  </si>
  <si>
    <t>Sábado, 11/07/2015</t>
  </si>
  <si>
    <t>Domingo, 12/07/2015</t>
  </si>
  <si>
    <t>Segunda-Feira, 13/07/2015</t>
  </si>
  <si>
    <t>Terca-Feira, 14/07/2015</t>
  </si>
  <si>
    <t>Quarta-Feira, 15/07/2015</t>
  </si>
  <si>
    <t>Quinta-Feira, 16/07/2015</t>
  </si>
  <si>
    <t>Sexta-Feira, 17/07/2015</t>
  </si>
  <si>
    <t>Sábado, 18/07/2015</t>
  </si>
  <si>
    <t>Domingo, 19/07/2015</t>
  </si>
  <si>
    <t>Segunda-Feira, 20/07/2015</t>
  </si>
  <si>
    <t>Terca-Feira, 21/07/2015</t>
  </si>
  <si>
    <t>Quarta-Feira, 22/07/2015</t>
  </si>
  <si>
    <t>Quinta-Feira, 23/07/2015</t>
  </si>
  <si>
    <t>Sexta-Feira, 24/07/2015</t>
  </si>
  <si>
    <t>Sábado, 25/07/2015</t>
  </si>
  <si>
    <t>Domingo, 26/07/2015</t>
  </si>
  <si>
    <t>Segunda-Feira, 27/07/2015</t>
  </si>
  <si>
    <t>Terca-Feira, 28/07/2015</t>
  </si>
  <si>
    <t>Quarta-Feira, 29/07/2015</t>
  </si>
  <si>
    <t>Quinta-Feira, 30/07/2015</t>
  </si>
  <si>
    <t>Sexta-Feira, 31/07/2015</t>
  </si>
  <si>
    <t>Sábado, 01/08/2015</t>
  </si>
  <si>
    <t>Domingo, 02/08/2015</t>
  </si>
  <si>
    <t>Segunda-Feira, 03/08/2015</t>
  </si>
  <si>
    <t>Terca-Feira, 04/08/2015</t>
  </si>
  <si>
    <t>Quarta-Feira, 05/08/2015</t>
  </si>
  <si>
    <t>Quinta-Feira, 06/08/2015</t>
  </si>
  <si>
    <t>Sexta-Feira, 07/08/2015</t>
  </si>
  <si>
    <t>Sábado, 08/08/2015</t>
  </si>
  <si>
    <t>Domingo, 09/08/2015</t>
  </si>
  <si>
    <t>Segunda-Feira, 10/08/2015</t>
  </si>
  <si>
    <t>Terca-Feira, 11/08/2015</t>
  </si>
  <si>
    <t>Quarta-Feira, 12/08/2015</t>
  </si>
  <si>
    <t>Quinta-Feira, 13/08/2015</t>
  </si>
  <si>
    <t>Sexta-Feira, 14/08/2015</t>
  </si>
  <si>
    <t>Sábado, 15/08/2015</t>
  </si>
  <si>
    <t>Domingo, 16/08/2015</t>
  </si>
  <si>
    <t>Segunda-Feira, 17/08/2015</t>
  </si>
  <si>
    <t>Terca-Feira, 18/08/2015</t>
  </si>
  <si>
    <t>Quarta-Feira, 19/08/2015</t>
  </si>
  <si>
    <t>Quinta-Feira, 20/08/2015</t>
  </si>
  <si>
    <t>Sexta-Feira, 21/08/2015</t>
  </si>
  <si>
    <t>Sábado, 22/08/2015</t>
  </si>
  <si>
    <t>Domingo, 23/08/2015</t>
  </si>
  <si>
    <t>Segunda-Feira, 24/08/2015</t>
  </si>
  <si>
    <t>Terca-Feira, 25/08/2015</t>
  </si>
  <si>
    <t>Quarta-Feira, 26/08/2015</t>
  </si>
  <si>
    <t>Quinta-Feira, 27/08/2015</t>
  </si>
  <si>
    <t>Sexta-Feira, 28/08/2015</t>
  </si>
  <si>
    <t>Sábado, 29/08/2015</t>
  </si>
  <si>
    <t>Domingo, 30/08/2015</t>
  </si>
  <si>
    <t>Segunda-Feira, 31/08/2015</t>
  </si>
  <si>
    <t>Terca-Feira, 01/09/2015</t>
  </si>
  <si>
    <t>Quarta-Feira, 02/09/2015</t>
  </si>
  <si>
    <t>Quinta-Feira, 03/09/2015</t>
  </si>
  <si>
    <t>Sexta-Feira, 04/09/2015</t>
  </si>
  <si>
    <t>Sábado, 05/09/2015</t>
  </si>
  <si>
    <t>Domingo, 06/09/2015</t>
  </si>
  <si>
    <t>Segunda-Feira, 07/09/2015</t>
  </si>
  <si>
    <t>Terca-Feira, 08/09/2015</t>
  </si>
  <si>
    <t>Quarta-Feira, 09/09/2015</t>
  </si>
  <si>
    <t>Quinta-Feira, 10/09/2015</t>
  </si>
  <si>
    <t>Sexta-Feira, 11/09/2015</t>
  </si>
  <si>
    <t>Sábado, 12/09/2015</t>
  </si>
  <si>
    <t>Domingo, 13/09/2015</t>
  </si>
  <si>
    <t>Segunda-Feira, 14/09/2015</t>
  </si>
  <si>
    <t>Terca-Feira, 15/09/2015</t>
  </si>
  <si>
    <t>Quarta-Feira, 16/09/2015</t>
  </si>
  <si>
    <t>Quinta-Feira, 17/09/2015</t>
  </si>
  <si>
    <t>Sexta-Feira, 18/09/2015</t>
  </si>
  <si>
    <t>Sábado, 19/09/2015</t>
  </si>
  <si>
    <t>Domingo, 20/09/2015</t>
  </si>
  <si>
    <t>Segunda-Feira, 21/09/2015</t>
  </si>
  <si>
    <t>Terca-Feira, 22/09/2015</t>
  </si>
  <si>
    <t>Quarta-Feira, 23/09/2015</t>
  </si>
  <si>
    <t>Quinta-Feira, 24/09/2015</t>
  </si>
  <si>
    <t>Sexta-Feira, 25/09/2015</t>
  </si>
  <si>
    <t>Sábado, 26/09/2015</t>
  </si>
  <si>
    <t>Domingo, 27/09/2015</t>
  </si>
  <si>
    <t>Segunda-Feira, 28/09/2015</t>
  </si>
  <si>
    <t>Terca-Feira, 29/09/2015</t>
  </si>
  <si>
    <t>Quarta-Feira, 30/09/2015</t>
  </si>
  <si>
    <t>Quinta-Feira, 01/10/2015</t>
  </si>
  <si>
    <t>Sexta-Feira, 02/10/2015</t>
  </si>
  <si>
    <t>Sábado, 03/10/2015</t>
  </si>
  <si>
    <t>Domingo, 04/10/2015</t>
  </si>
  <si>
    <t>Segunda-Feira, 05/10/2015</t>
  </si>
  <si>
    <t>Terca-Feira, 06/10/2015</t>
  </si>
  <si>
    <t>Quarta-Feira, 07/10/2015</t>
  </si>
  <si>
    <t>Quinta-Feira, 08/10/2015</t>
  </si>
  <si>
    <t>Sexta-Feira, 09/10/2015</t>
  </si>
  <si>
    <t>Sábado, 10/10/2015</t>
  </si>
  <si>
    <t>Domingo, 11/10/2015</t>
  </si>
  <si>
    <t>Segunda-Feira, 12/10/2015</t>
  </si>
  <si>
    <t>Terca-Feira, 13/10/2015</t>
  </si>
  <si>
    <t>Quarta-Feira, 14/10/2015</t>
  </si>
  <si>
    <t>Quinta-Feira, 15/10/2015</t>
  </si>
  <si>
    <t>Sexta-Feira, 16/10/2015</t>
  </si>
  <si>
    <t>Sábado, 17/10/2015</t>
  </si>
  <si>
    <t>Domingo, 18/10/2015</t>
  </si>
  <si>
    <t>Segunda-Feira, 19/10/2015</t>
  </si>
  <si>
    <t>Terca-Feira, 20/10/2015</t>
  </si>
  <si>
    <t>Quarta-Feira, 21/10/2015</t>
  </si>
  <si>
    <t>Quinta-Feira, 22/10/2015</t>
  </si>
  <si>
    <t>Sexta-Feira, 23/10/2015</t>
  </si>
  <si>
    <t>Sábado, 24/10/2015</t>
  </si>
  <si>
    <t>Domingo, 25/10/2015</t>
  </si>
  <si>
    <t>Segunda-Feira, 26/10/2015</t>
  </si>
  <si>
    <t>Terca-Feira, 27/10/2015</t>
  </si>
  <si>
    <t>Quarta-Feira, 28/10/2015</t>
  </si>
  <si>
    <t>Quinta-Feira, 29/10/2015</t>
  </si>
  <si>
    <t>Sexta-Feira, 30/10/2015</t>
  </si>
  <si>
    <t>Sábado, 31/10/2015</t>
  </si>
  <si>
    <t>Domingo, 01/11/2015</t>
  </si>
  <si>
    <t>Segunda-Feira, 02/11/2015</t>
  </si>
  <si>
    <t>Terca-Feira, 03/11/2015</t>
  </si>
  <si>
    <t>Quarta-Feira, 04/11/2015</t>
  </si>
  <si>
    <t>Quinta-Feira, 05/11/2015</t>
  </si>
  <si>
    <t>Sexta-Feira, 06/11/2015</t>
  </si>
  <si>
    <t>Sábado, 07/11/2015</t>
  </si>
  <si>
    <t>Domingo, 08/11/2015</t>
  </si>
  <si>
    <t>Segunda-Feira, 09/11/2015</t>
  </si>
  <si>
    <t>Terca-Feira, 10/11/2015</t>
  </si>
  <si>
    <t>Quarta-Feira, 11/11/2015</t>
  </si>
  <si>
    <t>Quinta-Feira, 12/11/2015</t>
  </si>
  <si>
    <t>Sexta-Feira, 13/11/2015</t>
  </si>
  <si>
    <t>Sábado, 14/11/2015</t>
  </si>
  <si>
    <t>Domingo, 15/11/2015</t>
  </si>
  <si>
    <t>Segunda-Feira, 16/11/2015</t>
  </si>
  <si>
    <t>Terca-Feira, 17/11/2015</t>
  </si>
  <si>
    <t>Quarta-Feira, 18/11/2015</t>
  </si>
  <si>
    <t>Quinta-Feira, 19/11/2015</t>
  </si>
  <si>
    <t>14:51</t>
  </si>
  <si>
    <t>Sexta-Feira, 20/11/2015</t>
  </si>
  <si>
    <t>Sábado, 21/11/2015</t>
  </si>
  <si>
    <t>Domingo, 22/11/2015</t>
  </si>
  <si>
    <t>Segunda-Feira, 23/11/2015</t>
  </si>
  <si>
    <t>08:07</t>
  </si>
  <si>
    <t>12:45</t>
  </si>
  <si>
    <t>13:45</t>
  </si>
  <si>
    <t>17:00</t>
  </si>
  <si>
    <t>Terca-Feira, 24/11/2015</t>
  </si>
  <si>
    <t>08:02</t>
  </si>
  <si>
    <t>14:38</t>
  </si>
  <si>
    <t>15:50</t>
  </si>
  <si>
    <t>Quarta-Feira, 25/11/2015</t>
  </si>
  <si>
    <t>12:38</t>
  </si>
  <si>
    <t>13:39</t>
  </si>
  <si>
    <t>Quinta-Feira, 26/11/2015</t>
  </si>
  <si>
    <t>08:09</t>
  </si>
  <si>
    <t>12:22</t>
  </si>
  <si>
    <t>13:38</t>
  </si>
  <si>
    <t>Sexta-Feira, 27/11/2015</t>
  </si>
  <si>
    <t>08:01</t>
  </si>
  <si>
    <t>12:00</t>
  </si>
  <si>
    <t>12:53</t>
  </si>
  <si>
    <t>Sábado, 28/11/2015</t>
  </si>
  <si>
    <t>Domingo, 29/11/2015</t>
  </si>
  <si>
    <t>Segunda-Feira, 30/11/2015</t>
  </si>
  <si>
    <t>08:08</t>
  </si>
  <si>
    <t>12:54</t>
  </si>
  <si>
    <t>17:03</t>
  </si>
  <si>
    <t>Terca-Feira, 01/12/2015</t>
  </si>
  <si>
    <t>07:57</t>
  </si>
  <si>
    <t>13:27</t>
  </si>
  <si>
    <t>Quarta-Feira, 02/12/2015</t>
  </si>
  <si>
    <t>13:10</t>
  </si>
  <si>
    <t>14:14</t>
  </si>
  <si>
    <t>17:01</t>
  </si>
  <si>
    <t>Quinta-Feira, 03/12/2015</t>
  </si>
  <si>
    <t>08:04</t>
  </si>
  <si>
    <t>12:07</t>
  </si>
  <si>
    <t>13:03</t>
  </si>
  <si>
    <t>Sexta-Feira, 04/12/2015</t>
  </si>
  <si>
    <t>07:55</t>
  </si>
  <si>
    <t>12:04</t>
  </si>
  <si>
    <t>13:02</t>
  </si>
  <si>
    <t>Sábado, 05/12/2015</t>
  </si>
  <si>
    <t>Domingo, 06/12/2015</t>
  </si>
  <si>
    <t>Segunda-Feira, 07/12/2015</t>
  </si>
  <si>
    <t>11:57</t>
  </si>
  <si>
    <t>12:56</t>
  </si>
  <si>
    <t>Terca-Feira, 08/12/2015</t>
  </si>
  <si>
    <t>07:50</t>
  </si>
  <si>
    <t>12:20</t>
  </si>
  <si>
    <t>13:34</t>
  </si>
  <si>
    <t>Quarta-Feira, 09/12/2015</t>
  </si>
  <si>
    <t>07:51</t>
  </si>
  <si>
    <t>11:47</t>
  </si>
  <si>
    <t>13:07</t>
  </si>
  <si>
    <t>Quinta-Feira, 10/12/2015</t>
  </si>
  <si>
    <t>07:54</t>
  </si>
  <si>
    <t>12:01</t>
  </si>
  <si>
    <t>12:52</t>
  </si>
  <si>
    <t>Sexta-Feira, 11/12/2015</t>
  </si>
  <si>
    <t>08:12</t>
  </si>
  <si>
    <t>12:55</t>
  </si>
  <si>
    <t>13:55</t>
  </si>
  <si>
    <t>Sábado, 12/12/2015</t>
  </si>
  <si>
    <t>Domingo, 13/12/2015</t>
  </si>
  <si>
    <t>Segunda-Feira, 14/12/2015</t>
  </si>
  <si>
    <t>08:21</t>
  </si>
  <si>
    <t>12:03</t>
  </si>
  <si>
    <t>13:09</t>
  </si>
  <si>
    <t>Terca-Feira, 15/12/2015</t>
  </si>
  <si>
    <t>08:13</t>
  </si>
  <si>
    <t>12:08</t>
  </si>
  <si>
    <t>13:08</t>
  </si>
  <si>
    <t>Quarta-Feira, 16/12/2015</t>
  </si>
  <si>
    <t>07:53</t>
  </si>
  <si>
    <t>12:16</t>
  </si>
  <si>
    <t>13:14</t>
  </si>
  <si>
    <t>17:30</t>
  </si>
  <si>
    <t>Quinta-Feira, 17/12/2015</t>
  </si>
  <si>
    <t>07:32</t>
  </si>
  <si>
    <t>12:06</t>
  </si>
  <si>
    <t>12:59</t>
  </si>
  <si>
    <t>17:02</t>
  </si>
  <si>
    <t>Sexta-Feira, 18/12/2015</t>
  </si>
  <si>
    <t>07:39</t>
  </si>
  <si>
    <t>12:05</t>
  </si>
  <si>
    <t>13:00</t>
  </si>
  <si>
    <t>Sábado, 19/12/2015</t>
  </si>
  <si>
    <t>Domingo, 20/12/2015</t>
  </si>
  <si>
    <t>Segunda-Feira, 21/12/2015</t>
  </si>
  <si>
    <t>13:06</t>
  </si>
  <si>
    <t>Terca-Feira, 22/12/2015</t>
  </si>
  <si>
    <t>07:48</t>
  </si>
  <si>
    <t>11:58</t>
  </si>
  <si>
    <t>12:57</t>
  </si>
  <si>
    <t>16:58</t>
  </si>
  <si>
    <t>Quarta-Feira, 23/12/2015</t>
  </si>
  <si>
    <t>07:59</t>
  </si>
  <si>
    <t>12:50</t>
  </si>
  <si>
    <t>Quinta-Feira, 24/12/2015</t>
  </si>
  <si>
    <t>Sexta-Feira, 25/12/2015</t>
  </si>
  <si>
    <t>Sábado, 26/12/2015</t>
  </si>
  <si>
    <t>Domingo, 27/12/2015</t>
  </si>
  <si>
    <t>Segunda-Feira, 28/12/2015</t>
  </si>
  <si>
    <t>07:52</t>
  </si>
  <si>
    <t>13:21</t>
  </si>
  <si>
    <t>Terca-Feira, 29/12/2015</t>
  </si>
  <si>
    <t>07:45</t>
  </si>
  <si>
    <t>Quarta-Feira, 30/12/2015</t>
  </si>
  <si>
    <t>13:01</t>
  </si>
  <si>
    <t>13:58</t>
  </si>
  <si>
    <t>15:56</t>
  </si>
  <si>
    <t>Quinta-Feira, 31/12/2015</t>
  </si>
  <si>
    <t>Sexta-Feira, 01/01/2016</t>
  </si>
  <si>
    <t>Sábado, 02/01/2016</t>
  </si>
  <si>
    <t>Domingo, 03/01/2016</t>
  </si>
  <si>
    <t>Segunda-Feira, 04/01/2016</t>
  </si>
  <si>
    <t>08:06</t>
  </si>
  <si>
    <t>Terca-Feira, 05/01/2016</t>
  </si>
  <si>
    <t>Quarta-Feira, 06/01/2016</t>
  </si>
  <si>
    <t>Quinta-Feira, 07/01/2016</t>
  </si>
  <si>
    <t>07:49</t>
  </si>
  <si>
    <t>11:59</t>
  </si>
  <si>
    <t>Sexta-Feira, 08/01/2016</t>
  </si>
  <si>
    <t>Sábado, 09/01/2016</t>
  </si>
  <si>
    <t>Domingo, 10/01/2016</t>
  </si>
  <si>
    <t>Segunda-Feira, 11/01/2016</t>
  </si>
  <si>
    <t>11:52</t>
  </si>
  <si>
    <t>12:47</t>
  </si>
  <si>
    <t>Terca-Feira, 12/01/2016</t>
  </si>
  <si>
    <t>Quarta-Feira, 13/01/2016</t>
  </si>
  <si>
    <t>07:58</t>
  </si>
  <si>
    <t>12:02</t>
  </si>
  <si>
    <t>Quinta-Feira, 14/01/2016</t>
  </si>
  <si>
    <t>Sexta-Feira, 15/01/2016</t>
  </si>
  <si>
    <t>07:47</t>
  </si>
  <si>
    <t>12:25</t>
  </si>
  <si>
    <t>13:23</t>
  </si>
  <si>
    <t>Sábado, 16/01/2016</t>
  </si>
  <si>
    <t>Domingo, 17/01/2016</t>
  </si>
  <si>
    <t>Segunda-Feira, 18/01/2016</t>
  </si>
  <si>
    <t>Terca-Feira, 19/01/2016</t>
  </si>
  <si>
    <t>07:56</t>
  </si>
  <si>
    <t>12:51</t>
  </si>
  <si>
    <t>Quarta-Feira, 20/01/2016</t>
  </si>
  <si>
    <t>Quinta-Feira, 21/01/2016</t>
  </si>
  <si>
    <t>17:04</t>
  </si>
  <si>
    <t>Sexta-Feira, 22/01/2016</t>
  </si>
  <si>
    <t>13:12</t>
  </si>
  <si>
    <t>Sábado, 23/01/2016</t>
  </si>
  <si>
    <t>Domingo, 24/01/2016</t>
  </si>
  <si>
    <t>Segunda-Feira, 25/01/2016</t>
  </si>
  <si>
    <t>Terca-Feira, 26/01/2016</t>
  </si>
  <si>
    <t>12:09</t>
  </si>
  <si>
    <t>Quarta-Feira, 27/01/2016</t>
  </si>
  <si>
    <t>08:17</t>
  </si>
  <si>
    <t>Quinta-Feira, 28/01/2016</t>
  </si>
  <si>
    <t>17:20</t>
  </si>
  <si>
    <t>Sexta-Feira, 29/01/2016</t>
  </si>
  <si>
    <t>Sábado, 30/01/2016</t>
  </si>
  <si>
    <t>Domingo, 31/01/2016</t>
  </si>
  <si>
    <t>Segunda-Feira, 01/02/2016</t>
  </si>
  <si>
    <t>11:55</t>
  </si>
  <si>
    <t>Terca-Feira, 02/02/2016</t>
  </si>
  <si>
    <t>Quarta-Feira, 03/02/2016</t>
  </si>
  <si>
    <t>12:58</t>
  </si>
  <si>
    <t>Quinta-Feira, 04/02/2016</t>
  </si>
  <si>
    <t>Sexta-Feira, 05/02/2016</t>
  </si>
  <si>
    <t>13:13</t>
  </si>
  <si>
    <t>Sábado, 06/02/2016</t>
  </si>
  <si>
    <t>Domingo, 07/02/2016</t>
  </si>
  <si>
    <t>Segunda-Feira, 08/02/2016</t>
  </si>
  <si>
    <t>12:32</t>
  </si>
  <si>
    <t>13:26</t>
  </si>
  <si>
    <t>15:36</t>
  </si>
  <si>
    <t>Terca-Feira, 09/02/2016</t>
  </si>
  <si>
    <t>Quarta-Feira, 10/02/2016</t>
  </si>
  <si>
    <t>11:53</t>
  </si>
  <si>
    <t>12:48</t>
  </si>
  <si>
    <t>Quinta-Feira, 11/02/2016</t>
  </si>
  <si>
    <t>12:46</t>
  </si>
  <si>
    <t>13:46</t>
  </si>
  <si>
    <t>Sexta-Feira, 12/02/2016</t>
  </si>
  <si>
    <t>13:19</t>
  </si>
  <si>
    <t>14:20</t>
  </si>
  <si>
    <t>Sábado, 13/02/2016</t>
  </si>
  <si>
    <t>Domingo, 14/02/2016</t>
  </si>
  <si>
    <t>Segunda-Feira, 15/02/2016</t>
  </si>
  <si>
    <t>18:00</t>
  </si>
  <si>
    <t>Terca-Feira, 16/02/2016</t>
  </si>
  <si>
    <t>14:04</t>
  </si>
  <si>
    <t>Quarta-Feira, 17/02/2016</t>
  </si>
  <si>
    <t>12:12</t>
  </si>
  <si>
    <t>Quinta-Feira, 18/02/2016</t>
  </si>
  <si>
    <t>08:03</t>
  </si>
  <si>
    <t>13:17</t>
  </si>
  <si>
    <t>Sexta-Feira, 19/02/2016</t>
  </si>
  <si>
    <t>17:07</t>
  </si>
  <si>
    <t>Sábado, 20/02/2016</t>
  </si>
  <si>
    <t>Domingo, 21/02/2016</t>
  </si>
  <si>
    <t>Segunda-Feira, 22/02/2016</t>
  </si>
  <si>
    <t>08:42</t>
  </si>
  <si>
    <t>12:31</t>
  </si>
  <si>
    <t>13:41</t>
  </si>
  <si>
    <t>Terca-Feira, 23/02/2016</t>
  </si>
  <si>
    <t>12:49</t>
  </si>
  <si>
    <t>17:09</t>
  </si>
  <si>
    <t>Quarta-Feira, 24/02/2016</t>
  </si>
  <si>
    <t>14:28</t>
  </si>
  <si>
    <t>15:19</t>
  </si>
  <si>
    <t>Quinta-Feira, 25/02/2016</t>
  </si>
  <si>
    <t>13:48</t>
  </si>
  <si>
    <t>17:59</t>
  </si>
  <si>
    <t>Sexta-Feira, 26/02/2016</t>
  </si>
  <si>
    <t>Sábado, 27/02/2016</t>
  </si>
  <si>
    <t>Domingo, 28/02/2016</t>
  </si>
  <si>
    <t>Segunda-Feira, 29/02/2016</t>
  </si>
  <si>
    <t>08:22</t>
  </si>
  <si>
    <t>Terca-Feira, 01/03/2016</t>
  </si>
  <si>
    <t>12:14</t>
  </si>
  <si>
    <t>Quarta-Feira, 02/03/2016</t>
  </si>
  <si>
    <t>13:40</t>
  </si>
  <si>
    <t>18:10</t>
  </si>
  <si>
    <t>Quinta-Feira, 03/03/2016</t>
  </si>
  <si>
    <t>17:10</t>
  </si>
  <si>
    <t>Sexta-Feira, 04/03/2016</t>
  </si>
  <si>
    <t>08:10</t>
  </si>
  <si>
    <t>Sábado, 05/03/2016</t>
  </si>
  <si>
    <t>Domingo, 06/03/2016</t>
  </si>
  <si>
    <t>Segunda-Feira, 07/03/2016</t>
  </si>
  <si>
    <t>08:27</t>
  </si>
  <si>
    <t>12:43</t>
  </si>
  <si>
    <t>Terca-Feira, 08/03/2016</t>
  </si>
  <si>
    <t>08:05</t>
  </si>
  <si>
    <t>Quarta-Feira, 09/03/2016</t>
  </si>
  <si>
    <t>Quinta-Feira, 10/03/2016</t>
  </si>
  <si>
    <t>Sexta-Feira, 11/03/2016</t>
  </si>
  <si>
    <t>08:14</t>
  </si>
  <si>
    <t>Sábado, 12/03/2016</t>
  </si>
  <si>
    <t>Domingo, 13/03/2016</t>
  </si>
  <si>
    <t>Segunda-Feira, 14/03/2016</t>
  </si>
  <si>
    <t>14:16</t>
  </si>
  <si>
    <t>Terca-Feira, 15/03/2016</t>
  </si>
  <si>
    <t>14:02</t>
  </si>
  <si>
    <t>Quarta-Feira, 16/03/2016</t>
  </si>
  <si>
    <t>07:46</t>
  </si>
  <si>
    <t>Quinta-Feira, 17/03/2016</t>
  </si>
  <si>
    <t>17:38</t>
  </si>
  <si>
    <t>Sexta-Feira, 18/03/2016</t>
  </si>
  <si>
    <t>Sábado, 19/03/2016</t>
  </si>
  <si>
    <t>Domingo, 20/03/2016</t>
  </si>
  <si>
    <t>Segunda-Feira, 21/03/2016</t>
  </si>
  <si>
    <t>13:49</t>
  </si>
  <si>
    <t>Terca-Feira, 22/03/2016</t>
  </si>
  <si>
    <t>14:07</t>
  </si>
  <si>
    <t>Quarta-Feira, 23/03/2016</t>
  </si>
  <si>
    <t>Quinta-Feira, 24/03/2016</t>
  </si>
  <si>
    <t>13:15</t>
  </si>
  <si>
    <t>14:13</t>
  </si>
  <si>
    <t>15:30</t>
  </si>
  <si>
    <t>Sexta-Feira, 25/03/2016</t>
  </si>
  <si>
    <t>Sábado, 26/03/2016</t>
  </si>
  <si>
    <t>Domingo, 27/03/2016</t>
  </si>
  <si>
    <t>Segunda-Feira, 28/03/2016</t>
  </si>
  <si>
    <t>Terca-Feira, 29/03/2016</t>
  </si>
  <si>
    <t>14:42</t>
  </si>
  <si>
    <t>15:33</t>
  </si>
  <si>
    <t>Quarta-Feira, 30/03/2016</t>
  </si>
  <si>
    <t>Quinta-Feira, 31/03/2016</t>
  </si>
  <si>
    <t>08:11</t>
  </si>
  <si>
    <t>13:52</t>
  </si>
  <si>
    <t>Sexta-Feira, 01/04/2016</t>
  </si>
  <si>
    <t>13:16</t>
  </si>
  <si>
    <t>14:11</t>
  </si>
  <si>
    <t>16:46</t>
  </si>
  <si>
    <t>Sábado, 02/04/2016</t>
  </si>
  <si>
    <t>Domingo, 03/04/2016</t>
  </si>
  <si>
    <t>Segunda-Feira, 04/04/2016</t>
  </si>
  <si>
    <t>13:54</t>
  </si>
  <si>
    <t>Terca-Feira, 05/04/2016</t>
  </si>
  <si>
    <t>14:09</t>
  </si>
  <si>
    <t>Quarta-Feira, 06/04/2016</t>
  </si>
  <si>
    <t>14:06</t>
  </si>
  <si>
    <t>Quinta-Feira, 07/04/2016</t>
  </si>
  <si>
    <t>Sexta-Feira, 08/04/2016</t>
  </si>
  <si>
    <t>08:44</t>
  </si>
  <si>
    <t>17:11</t>
  </si>
  <si>
    <t>Sábado, 09/04/2016</t>
  </si>
  <si>
    <t>Domingo, 10/04/2016</t>
  </si>
  <si>
    <t>Segunda-Feira, 11/04/2016</t>
  </si>
  <si>
    <t>13:04</t>
  </si>
  <si>
    <t>Terca-Feira, 12/04/2016</t>
  </si>
  <si>
    <t>Quarta-Feira, 13/04/2016</t>
  </si>
  <si>
    <t>18:24</t>
  </si>
  <si>
    <t>Quinta-Feira, 14/04/2016</t>
  </si>
  <si>
    <t>Sexta-Feira, 15/04/2016</t>
  </si>
  <si>
    <t>13:37</t>
  </si>
  <si>
    <t>16:56</t>
  </si>
  <si>
    <t>Sábado, 16/04/2016</t>
  </si>
  <si>
    <t>Domingo, 17/04/2016</t>
  </si>
  <si>
    <t>Segunda-Feira, 18/04/2016</t>
  </si>
  <si>
    <t>Terca-Feira, 19/04/2016</t>
  </si>
  <si>
    <t>Quarta-Feira, 20/04/2016</t>
  </si>
  <si>
    <t>14:08</t>
  </si>
  <si>
    <t>Quinta-Feira, 21/04/2016</t>
  </si>
  <si>
    <t>Sexta-Feira, 22/04/2016</t>
  </si>
  <si>
    <t>16:47</t>
  </si>
  <si>
    <t>Sábado, 23/04/2016</t>
  </si>
  <si>
    <t>Domingo, 24/04/2016</t>
  </si>
  <si>
    <t>Segunda-Feira, 25/04/2016</t>
  </si>
  <si>
    <t>13:05</t>
  </si>
  <si>
    <t>Terca-Feira, 26/04/2016</t>
  </si>
  <si>
    <t>Quarta-Feira, 27/04/2016</t>
  </si>
  <si>
    <t>Quinta-Feira, 28/04/2016</t>
  </si>
  <si>
    <t>12:10</t>
  </si>
  <si>
    <t>Sexta-Feira, 29/04/2016</t>
  </si>
  <si>
    <t>11:51</t>
  </si>
  <si>
    <t>Sábado, 30/04/2016</t>
  </si>
  <si>
    <t>Domingo, 01/05/2016</t>
  </si>
  <si>
    <t>Segunda-Feira, 02/05/2016</t>
  </si>
  <si>
    <t>13:57</t>
  </si>
  <si>
    <t>Terca-Feira, 03/05/2016</t>
  </si>
  <si>
    <t>Quarta-Feira, 04/05/2016</t>
  </si>
  <si>
    <t>Quinta-Feira, 05/05/2016</t>
  </si>
  <si>
    <t>19:10</t>
  </si>
  <si>
    <t>Sexta-Feira, 06/05/2016</t>
  </si>
  <si>
    <t>11:54</t>
  </si>
  <si>
    <t>16:57</t>
  </si>
  <si>
    <t>Sábado, 07/05/2016</t>
  </si>
  <si>
    <t>Domingo, 08/05/2016</t>
  </si>
  <si>
    <t>Segunda-Feira, 09/05/2016</t>
  </si>
  <si>
    <t>08:16</t>
  </si>
  <si>
    <t>Terca-Feira, 10/05/2016</t>
  </si>
  <si>
    <t>Quarta-Feira, 11/05/2016</t>
  </si>
  <si>
    <t>Quinta-Feira, 12/05/2016</t>
  </si>
  <si>
    <t>Sexta-Feira, 13/05/2016</t>
  </si>
  <si>
    <t>17:48</t>
  </si>
  <si>
    <t>Sábado, 14/05/2016</t>
  </si>
  <si>
    <t>Domingo, 15/05/2016</t>
  </si>
  <si>
    <t>Segunda-Feira, 16/05/2016</t>
  </si>
  <si>
    <t>19:40</t>
  </si>
  <si>
    <t>Terca-Feira, 17/05/2016</t>
  </si>
  <si>
    <t>19:00</t>
  </si>
  <si>
    <t>Quarta-Feira, 18/05/2016</t>
  </si>
  <si>
    <t>12:33</t>
  </si>
  <si>
    <t>13:24</t>
  </si>
  <si>
    <t>16:55</t>
  </si>
  <si>
    <t>Quinta-Feira, 19/05/2016</t>
  </si>
  <si>
    <t>18:21</t>
  </si>
  <si>
    <t>Sexta-Feira, 20/05/2016</t>
  </si>
  <si>
    <t>08:25</t>
  </si>
  <si>
    <t>14:00</t>
  </si>
  <si>
    <t>Sábado, 21/05/2016</t>
  </si>
  <si>
    <t>Domingo, 22/05/2016</t>
  </si>
  <si>
    <t>Segunda-Feira, 23/05/2016</t>
  </si>
  <si>
    <t>Terca-Feira, 24/05/2016</t>
  </si>
  <si>
    <t>12:44</t>
  </si>
  <si>
    <t>13:29</t>
  </si>
  <si>
    <t>17:49</t>
  </si>
  <si>
    <t>Quarta-Feira, 25/05/2016</t>
  </si>
  <si>
    <t>Quinta-Feira, 26/05/2016</t>
  </si>
  <si>
    <t>Sexta-Feira, 27/05/2016</t>
  </si>
  <si>
    <t>Sábado, 28/05/2016</t>
  </si>
  <si>
    <t>Domingo, 29/05/2016</t>
  </si>
  <si>
    <t>Segunda-Feira, 30/05/2016</t>
  </si>
  <si>
    <t>18:06</t>
  </si>
  <si>
    <t>Terca-Feira, 31/05/2016</t>
  </si>
  <si>
    <t>18:01</t>
  </si>
  <si>
    <t>Quarta-Feira, 01/06/2016</t>
  </si>
  <si>
    <t>08:20</t>
  </si>
  <si>
    <t>Quinta-Feira, 02/06/2016</t>
  </si>
  <si>
    <t>Sexta-Feira, 03/06/2016</t>
  </si>
  <si>
    <t>11:56</t>
  </si>
  <si>
    <t>17:21</t>
  </si>
  <si>
    <t>Sábado, 04/06/2016</t>
  </si>
  <si>
    <t>Domingo, 05/06/2016</t>
  </si>
  <si>
    <t>Segunda-Feira, 06/06/2016</t>
  </si>
  <si>
    <t>Terca-Feira, 07/06/2016</t>
  </si>
  <si>
    <t>Quarta-Feira, 08/06/2016</t>
  </si>
  <si>
    <t>17:05</t>
  </si>
  <si>
    <t>Quinta-Feira, 09/06/2016</t>
  </si>
  <si>
    <t>08:49</t>
  </si>
  <si>
    <t>12:18</t>
  </si>
  <si>
    <t>Sexta-Feira, 10/06/2016</t>
  </si>
  <si>
    <t>11:50</t>
  </si>
  <si>
    <t>Sábado, 11/06/2016</t>
  </si>
  <si>
    <t>Domingo, 12/06/2016</t>
  </si>
  <si>
    <t>Segunda-Feira, 13/06/2016</t>
  </si>
  <si>
    <t>Terca-Feira, 14/06/2016</t>
  </si>
  <si>
    <t>Quarta-Feira, 15/06/2016</t>
  </si>
  <si>
    <t>17:13</t>
  </si>
  <si>
    <t>Quinta-Feira, 16/06/2016</t>
  </si>
  <si>
    <t>19:54</t>
  </si>
  <si>
    <t>Sexta-Feira, 17/06/2016</t>
  </si>
  <si>
    <t>16:22</t>
  </si>
  <si>
    <t>Sábado, 18/06/2016</t>
  </si>
  <si>
    <t>Domingo, 19/06/2016</t>
  </si>
  <si>
    <t>Segunda-Feira, 20/06/2016</t>
  </si>
  <si>
    <t>08:55</t>
  </si>
  <si>
    <t>Terca-Feira, 21/06/2016</t>
  </si>
  <si>
    <t>Quarta-Feira, 22/06/2016</t>
  </si>
  <si>
    <t>Quinta-Feira, 23/06/2016</t>
  </si>
  <si>
    <t>Sexta-Feira, 24/06/2016</t>
  </si>
  <si>
    <t>16:43</t>
  </si>
  <si>
    <t>Sábado, 25/06/2016</t>
  </si>
  <si>
    <t>Domingo, 26/06/2016</t>
  </si>
  <si>
    <t>Segunda-Feira, 27/06/2016</t>
  </si>
  <si>
    <t>Terca-Feira, 28/06/2016</t>
  </si>
  <si>
    <t>Quarta-Feira, 29/06/2016</t>
  </si>
  <si>
    <t>Quinta-Feira, 30/06/2016</t>
  </si>
  <si>
    <t>Sexta-Feira, 01/07/2016</t>
  </si>
  <si>
    <t>Sábado, 02/07/2016</t>
  </si>
  <si>
    <t>Domingo, 03/07/2016</t>
  </si>
  <si>
    <t>Segunda-Feira, 04/07/2016</t>
  </si>
  <si>
    <t>Terca-Feira, 05/07/2016</t>
  </si>
  <si>
    <t>Quarta-Feira, 06/07/2016</t>
  </si>
  <si>
    <t>11:49</t>
  </si>
  <si>
    <t>17:14</t>
  </si>
  <si>
    <t>Quinta-Feira, 07/07/2016</t>
  </si>
  <si>
    <t>Sexta-Feira, 08/07/2016</t>
  </si>
  <si>
    <t>19:01</t>
  </si>
  <si>
    <t>Sábado, 09/07/2016</t>
  </si>
  <si>
    <t>Domingo, 10/07/2016</t>
  </si>
  <si>
    <t>Segunda-Feira, 11/07/2016</t>
  </si>
  <si>
    <t>17:12</t>
  </si>
  <si>
    <t>Terca-Feira, 12/07/2016</t>
  </si>
  <si>
    <t>Quarta-Feira, 13/07/2016</t>
  </si>
  <si>
    <t>17:32</t>
  </si>
  <si>
    <t>Quinta-Feira, 14/07/2016</t>
  </si>
  <si>
    <t>Sexta-Feira, 15/07/2016</t>
  </si>
  <si>
    <t>17:31</t>
  </si>
  <si>
    <t>Sábado, 16/07/2016</t>
  </si>
  <si>
    <t>Domingo, 17/07/2016</t>
  </si>
  <si>
    <t>Segunda-Feira, 18/07/2016</t>
  </si>
  <si>
    <t>18:34</t>
  </si>
  <si>
    <t>Terca-Feira, 19/07/2016</t>
  </si>
  <si>
    <t>Quarta-Feira, 20/07/2016</t>
  </si>
  <si>
    <t>17:17</t>
  </si>
  <si>
    <t>Quinta-Feira, 21/07/2016</t>
  </si>
  <si>
    <t>Sexta-Feira, 22/07/2016</t>
  </si>
  <si>
    <t>17:06</t>
  </si>
  <si>
    <t>Sábado, 23/07/2016</t>
  </si>
  <si>
    <t>Domingo, 24/07/2016</t>
  </si>
  <si>
    <t>Segunda-Feira, 25/07/2016</t>
  </si>
  <si>
    <t>Terca-Feira, 26/07/2016</t>
  </si>
  <si>
    <t>Quarta-Feira, 27/07/2016</t>
  </si>
  <si>
    <t>Quinta-Feira, 28/07/2016</t>
  </si>
  <si>
    <t>Sexta-Feira, 29/07/2016</t>
  </si>
  <si>
    <t>08:15</t>
  </si>
  <si>
    <t>12:36</t>
  </si>
  <si>
    <t>Sábado, 30/07/2016</t>
  </si>
  <si>
    <t>Domingo, 31/07/2016</t>
  </si>
  <si>
    <t>Segunda-Feira, 01/08/2016</t>
  </si>
  <si>
    <t>17:16</t>
  </si>
  <si>
    <t>Terca-Feira, 02/08/2016</t>
  </si>
  <si>
    <t>Quarta-Feira, 03/08/2016</t>
  </si>
  <si>
    <t>09:21</t>
  </si>
  <si>
    <t>Quinta-Feira, 04/08/2016</t>
  </si>
  <si>
    <t>13:20</t>
  </si>
  <si>
    <t>Sexta-Feira, 05/08/2016</t>
  </si>
  <si>
    <t>08:24</t>
  </si>
  <si>
    <t>Sábado, 06/08/2016</t>
  </si>
  <si>
    <t>Domingo, 07/08/2016</t>
  </si>
  <si>
    <t>Segunda-Feira, 08/08/2016</t>
  </si>
  <si>
    <t>17:08</t>
  </si>
  <si>
    <t>Terca-Feira, 09/08/2016</t>
  </si>
  <si>
    <t>Quarta-Feira, 10/08/2016</t>
  </si>
  <si>
    <t>09:15</t>
  </si>
  <si>
    <t>20:30</t>
  </si>
  <si>
    <t>Quinta-Feira, 11/08/2016</t>
  </si>
  <si>
    <t>Sexta-Feira, 12/08/2016</t>
  </si>
  <si>
    <t>13:35</t>
  </si>
  <si>
    <t>Sábado, 13/08/2016</t>
  </si>
  <si>
    <t>Domingo, 14/08/2016</t>
  </si>
  <si>
    <t>Segunda-Feira, 15/08/2016</t>
  </si>
  <si>
    <t>Terca-Feira, 16/08/2016</t>
  </si>
  <si>
    <t>Quarta-Feira, 17/08/2016</t>
  </si>
  <si>
    <t>09:20</t>
  </si>
  <si>
    <t>18:26</t>
  </si>
  <si>
    <t>Quinta-Feira, 18/08/2016</t>
  </si>
  <si>
    <t>16:49</t>
  </si>
  <si>
    <t>Sexta-Feira, 19/08/2016</t>
  </si>
  <si>
    <t>Sábado, 20/08/2016</t>
  </si>
  <si>
    <t>Domingo, 21/08/2016</t>
  </si>
  <si>
    <t>Segunda-Feira, 22/08/2016</t>
  </si>
  <si>
    <t>Terca-Feira, 23/08/2016</t>
  </si>
  <si>
    <t>16:00</t>
  </si>
  <si>
    <t>Quarta-Feira, 24/08/2016</t>
  </si>
  <si>
    <t>Quinta-Feira, 25/08/2016</t>
  </si>
  <si>
    <t>13:47</t>
  </si>
  <si>
    <t>Sexta-Feira, 26/08/2016</t>
  </si>
  <si>
    <t>12:42</t>
  </si>
  <si>
    <t>Sábado, 27/08/2016</t>
  </si>
  <si>
    <t>Domingo, 28/08/2016</t>
  </si>
  <si>
    <t>Segunda-Feira, 29/08/2016</t>
  </si>
  <si>
    <t>Terca-Feira, 30/08/2016</t>
  </si>
  <si>
    <t>11:48</t>
  </si>
  <si>
    <t>Quarta-Feira, 31/08/2016</t>
  </si>
  <si>
    <t>12:41</t>
  </si>
  <si>
    <t>Quinta-Feira, 01/09/2016</t>
  </si>
  <si>
    <t>Sexta-Feira, 02/09/2016</t>
  </si>
  <si>
    <t>Sábado, 03/09/2016</t>
  </si>
  <si>
    <t>Domingo, 04/09/2016</t>
  </si>
  <si>
    <t>Segunda-Feira, 05/09/2016</t>
  </si>
  <si>
    <t>Terca-Feira, 06/09/2016</t>
  </si>
  <si>
    <t>Quarta-Feira, 07/09/2016</t>
  </si>
  <si>
    <t>Quinta-Feira, 08/09/2016</t>
  </si>
  <si>
    <t>17:23</t>
  </si>
  <si>
    <t>Sexta-Feira, 09/09/2016</t>
  </si>
  <si>
    <t>16:07</t>
  </si>
  <si>
    <t>Sábado, 10/09/2016</t>
  </si>
  <si>
    <t>Domingo, 11/09/2016</t>
  </si>
  <si>
    <t>Segunda-Feira, 12/09/2016</t>
  </si>
  <si>
    <t>Terca-Feira, 13/09/2016</t>
  </si>
  <si>
    <t>Quarta-Feira, 14/09/2016</t>
  </si>
  <si>
    <t>Quinta-Feira, 15/09/2016</t>
  </si>
  <si>
    <t>Sexta-Feira, 16/09/2016</t>
  </si>
  <si>
    <t>13:30</t>
  </si>
  <si>
    <t>15:32</t>
  </si>
  <si>
    <t>Sábado, 17/09/2016</t>
  </si>
  <si>
    <t>Domingo, 18/09/2016</t>
  </si>
  <si>
    <t>Segunda-Feira, 19/09/2016</t>
  </si>
  <si>
    <t>Terca-Feira, 20/09/2016</t>
  </si>
  <si>
    <t>13:43</t>
  </si>
  <si>
    <t>Quarta-Feira, 21/09/2016</t>
  </si>
  <si>
    <t>12:35</t>
  </si>
  <si>
    <t>13:28</t>
  </si>
  <si>
    <t>Quinta-Feira, 22/09/2016</t>
  </si>
  <si>
    <t>Sexta-Feira, 23/09/2016</t>
  </si>
  <si>
    <t>Sábado, 24/09/2016</t>
  </si>
  <si>
    <t>Domingo, 25/09/2016</t>
  </si>
  <si>
    <t>Segunda-Feira, 26/09/2016</t>
  </si>
  <si>
    <t>13:44</t>
  </si>
  <si>
    <t>Terca-Feira, 27/09/2016</t>
  </si>
  <si>
    <t>12:39</t>
  </si>
  <si>
    <t>13:33</t>
  </si>
  <si>
    <t>Quarta-Feira, 28/09/2016</t>
  </si>
  <si>
    <t>13:36</t>
  </si>
  <si>
    <t>Quinta-Feira, 29/09/2016</t>
  </si>
  <si>
    <t>Sexta-Feira, 30/09/2016</t>
  </si>
  <si>
    <t>12:37</t>
  </si>
  <si>
    <t>16:48</t>
  </si>
  <si>
    <t>Sábado, 01/10/2016</t>
  </si>
  <si>
    <t>Domingo, 02/10/2016</t>
  </si>
  <si>
    <t>Segunda-Feira, 03/10/2016</t>
  </si>
  <si>
    <t>13:51</t>
  </si>
  <si>
    <t>Terca-Feira, 04/10/2016</t>
  </si>
  <si>
    <t>Quarta-Feira, 05/10/2016</t>
  </si>
  <si>
    <t>Quinta-Feira, 06/10/2016</t>
  </si>
  <si>
    <t>13:50</t>
  </si>
  <si>
    <t>Sexta-Feira, 07/10/2016</t>
  </si>
  <si>
    <t>14:31</t>
  </si>
  <si>
    <t>16:30</t>
  </si>
  <si>
    <t>Sábado, 08/10/2016</t>
  </si>
  <si>
    <t>Domingo, 09/10/2016</t>
  </si>
  <si>
    <t>Segunda-Feira, 10/10/2016</t>
  </si>
  <si>
    <t>Terca-Feira, 11/10/2016</t>
  </si>
  <si>
    <t>Quarta-Feira, 12/10/2016</t>
  </si>
  <si>
    <t>Quinta-Feira, 13/10/2016</t>
  </si>
  <si>
    <t>13:32</t>
  </si>
  <si>
    <t>14:23</t>
  </si>
  <si>
    <t>Sexta-Feira, 14/10/2016</t>
  </si>
  <si>
    <t>11:46</t>
  </si>
  <si>
    <t>16:11</t>
  </si>
  <si>
    <t>Sábado, 15/10/2016</t>
  </si>
  <si>
    <t>Domingo, 16/10/2016</t>
  </si>
  <si>
    <t>Segunda-Feira, 17/10/2016</t>
  </si>
  <si>
    <t>Terca-Feira, 18/10/2016</t>
  </si>
  <si>
    <t>Quarta-Feira, 19/10/2016</t>
  </si>
  <si>
    <t>Quinta-Feira, 20/10/2016</t>
  </si>
  <si>
    <t>Sexta-Feira, 21/10/2016</t>
  </si>
  <si>
    <t>Sábado, 22/10/2016</t>
  </si>
  <si>
    <t>Domingo, 23/10/2016</t>
  </si>
  <si>
    <t>Segunda-Feira, 24/10/2016</t>
  </si>
  <si>
    <t>Terca-Feira, 25/10/2016</t>
  </si>
  <si>
    <t>Quarta-Feira, 26/10/2016</t>
  </si>
  <si>
    <t>Quinta-Feira, 27/10/2016</t>
  </si>
  <si>
    <t>Sexta-Feira, 28/10/2016</t>
  </si>
  <si>
    <t>Sábado, 29/10/2016</t>
  </si>
  <si>
    <t>Domingo, 30/10/2016</t>
  </si>
  <si>
    <t>Segunda-Feira, 31/10/2016</t>
  </si>
  <si>
    <t>Terca-Feira, 01/11/2016</t>
  </si>
  <si>
    <t>Quarta-Feira, 02/11/2016</t>
  </si>
  <si>
    <t>Quinta-Feira, 03/11/2016</t>
  </si>
  <si>
    <t>13:42</t>
  </si>
  <si>
    <t>Sexta-Feira, 04/11/2016</t>
  </si>
  <si>
    <t>Sábado, 05/11/2016</t>
  </si>
  <si>
    <t>Domingo, 06/11/2016</t>
  </si>
  <si>
    <t>Segunda-Feira, 07/11/2016</t>
  </si>
  <si>
    <t>09:35</t>
  </si>
  <si>
    <t>16:39</t>
  </si>
  <si>
    <t>Terca-Feira, 08/11/2016</t>
  </si>
  <si>
    <t>Quarta-Feira, 09/11/2016</t>
  </si>
  <si>
    <t>Quinta-Feira, 10/11/2016</t>
  </si>
  <si>
    <t>Sexta-Feira, 11/11/2016</t>
  </si>
  <si>
    <t>Sábado, 12/11/2016</t>
  </si>
  <si>
    <t>Domingo, 13/11/2016</t>
  </si>
  <si>
    <t>Segunda-Feira, 14/11/2016</t>
  </si>
  <si>
    <t>Terca-Feira, 15/11/2016</t>
  </si>
  <si>
    <t>Quarta-Feira, 16/11/2016</t>
  </si>
  <si>
    <t>Quinta-Feira, 17/11/2016</t>
  </si>
  <si>
    <t>Sexta-Feira, 18/11/2016</t>
  </si>
  <si>
    <t>Sábado, 19/11/2016</t>
  </si>
  <si>
    <t>Domingo, 20/11/2016</t>
  </si>
  <si>
    <t>Segunda-Feira, 21/11/2016</t>
  </si>
  <si>
    <t>Terca-Feira, 22/11/2016</t>
  </si>
  <si>
    <t>Quarta-Feira, 23/11/2016</t>
  </si>
  <si>
    <t>08:18</t>
  </si>
  <si>
    <t>14:17</t>
  </si>
  <si>
    <t>15:11</t>
  </si>
  <si>
    <t>Quinta-Feira, 24/11/2016</t>
  </si>
  <si>
    <t>06:40</t>
  </si>
  <si>
    <t>13:11</t>
  </si>
  <si>
    <t>Sexta-Feira, 25/11/2016</t>
  </si>
  <si>
    <t>Sábado, 26/11/2016</t>
  </si>
  <si>
    <t>Domingo, 27/11/2016</t>
  </si>
  <si>
    <t>Segunda-Feira, 28/11/2016</t>
  </si>
  <si>
    <t>Terca-Feira, 29/11/2016</t>
  </si>
  <si>
    <t>08:59</t>
  </si>
  <si>
    <t>Quarta-Feira, 30/11/2016</t>
  </si>
  <si>
    <t>Quinta-Feira, 01/12/2016</t>
  </si>
  <si>
    <t>Sexta-Feira, 02/12/2016</t>
  </si>
  <si>
    <t>Sábado, 03/12/2016</t>
  </si>
  <si>
    <t>Domingo, 04/12/2016</t>
  </si>
  <si>
    <t>Segunda-Feira, 05/12/2016</t>
  </si>
  <si>
    <t>07:40</t>
  </si>
  <si>
    <t>Terca-Feira, 06/12/2016</t>
  </si>
  <si>
    <t>Quarta-Feira, 07/12/2016</t>
  </si>
  <si>
    <t>Quinta-Feira, 08/12/2016</t>
  </si>
  <si>
    <t>07:38</t>
  </si>
  <si>
    <t>Sexta-Feira, 09/12/2016</t>
  </si>
  <si>
    <t>07:27</t>
  </si>
  <si>
    <t>Sábado, 10/12/2016</t>
  </si>
  <si>
    <t>Domingo, 11/12/2016</t>
  </si>
  <si>
    <t>Segunda-Feira, 12/12/2016</t>
  </si>
  <si>
    <t>07:35</t>
  </si>
  <si>
    <t>Terca-Feira, 13/12/2016</t>
  </si>
  <si>
    <t>06:05</t>
  </si>
  <si>
    <t>19:41</t>
  </si>
  <si>
    <t>Quarta-Feira, 14/12/2016</t>
  </si>
  <si>
    <t>Quinta-Feira, 15/12/2016</t>
  </si>
  <si>
    <t>17:40</t>
  </si>
  <si>
    <t>Sexta-Feira, 16/12/2016</t>
  </si>
  <si>
    <t>07:42</t>
  </si>
  <si>
    <t>12:40</t>
  </si>
  <si>
    <t>17:25</t>
  </si>
  <si>
    <t>Sábado, 17/12/2016</t>
  </si>
  <si>
    <t>08:48</t>
  </si>
  <si>
    <t>12:26</t>
  </si>
  <si>
    <t>Domingo, 18/12/2016</t>
  </si>
  <si>
    <t>Segunda-Feira, 19/12/2016</t>
  </si>
  <si>
    <t>Terca-Feira, 20/12/2016</t>
  </si>
  <si>
    <t>07:01</t>
  </si>
  <si>
    <t>11:42</t>
  </si>
  <si>
    <t>12:34</t>
  </si>
  <si>
    <t>Quarta-Feira, 21/12/2016</t>
  </si>
  <si>
    <t>14:44</t>
  </si>
  <si>
    <t>Quinta-Feira, 22/12/2016</t>
  </si>
  <si>
    <t>16:23</t>
  </si>
  <si>
    <t>Sexta-Feira, 23/12/2016</t>
  </si>
  <si>
    <t>Sábado, 24/12/2016</t>
  </si>
  <si>
    <t>Domingo, 25/12/2016</t>
  </si>
  <si>
    <t>Segunda-Feira, 26/12/2016</t>
  </si>
  <si>
    <t>07:17</t>
  </si>
  <si>
    <t>14:45</t>
  </si>
  <si>
    <t>16:52</t>
  </si>
  <si>
    <t>Terca-Feira, 27/12/2016</t>
  </si>
  <si>
    <t>07:00</t>
  </si>
  <si>
    <t>Quarta-Feira, 28/12/2016</t>
  </si>
  <si>
    <t>12:27</t>
  </si>
  <si>
    <t>13:18</t>
  </si>
  <si>
    <t>Quinta-Feira, 29/12/2016</t>
  </si>
  <si>
    <t>07:41</t>
  </si>
  <si>
    <t>Sexta-Feira, 30/12/2016</t>
  </si>
  <si>
    <t>14:15</t>
  </si>
  <si>
    <t>16:31</t>
  </si>
  <si>
    <t>Sábado, 31/12/2016</t>
  </si>
  <si>
    <t>Domingo, 01/01/2017</t>
  </si>
  <si>
    <t>Segunda-Feira, 02/01/2017</t>
  </si>
  <si>
    <t>Terca-Feira, 03/01/2017</t>
  </si>
  <si>
    <t>14:26</t>
  </si>
  <si>
    <t>15:20</t>
  </si>
  <si>
    <t>17:27</t>
  </si>
  <si>
    <t>Quarta-Feira, 04/01/2017</t>
  </si>
  <si>
    <t>Quinta-Feira, 05/01/2017</t>
  </si>
  <si>
    <t>07:33</t>
  </si>
  <si>
    <t>14:33</t>
  </si>
  <si>
    <t>18:50</t>
  </si>
  <si>
    <t>Sexta-Feira, 06/01/2017</t>
  </si>
  <si>
    <t>Sábado, 07/01/2017</t>
  </si>
  <si>
    <t>Domingo, 08/01/2017</t>
  </si>
  <si>
    <t>Segunda-Feira, 09/01/2017</t>
  </si>
  <si>
    <t>06:14</t>
  </si>
  <si>
    <t>18:17</t>
  </si>
  <si>
    <t>Terca-Feira, 10/01/2017</t>
  </si>
  <si>
    <t>06:17</t>
  </si>
  <si>
    <t>20:00</t>
  </si>
  <si>
    <t>Quarta-Feira, 11/01/2017</t>
  </si>
  <si>
    <t>06:22</t>
  </si>
  <si>
    <t>20:38</t>
  </si>
  <si>
    <t>Quinta-Feira, 12/01/2017</t>
  </si>
  <si>
    <t>06:38</t>
  </si>
  <si>
    <t>20:26</t>
  </si>
  <si>
    <t>Sexta-Feira, 13/01/2017</t>
  </si>
  <si>
    <t>18:54</t>
  </si>
  <si>
    <t>Sábado, 14/01/2017</t>
  </si>
  <si>
    <t>06:59</t>
  </si>
  <si>
    <t>14:29</t>
  </si>
  <si>
    <t>Domingo, 15/01/2017</t>
  </si>
  <si>
    <t>Segunda-Feira, 16/01/2017</t>
  </si>
  <si>
    <t>06:44</t>
  </si>
  <si>
    <t>16:41</t>
  </si>
  <si>
    <t>17:37</t>
  </si>
  <si>
    <t>19:51</t>
  </si>
  <si>
    <t>Terca-Feira, 17/01/2017</t>
  </si>
  <si>
    <t>06:50</t>
  </si>
  <si>
    <t>18:53</t>
  </si>
  <si>
    <t>Quarta-Feira, 18/01/2017</t>
  </si>
  <si>
    <t>Quinta-Feira, 19/01/2017</t>
  </si>
  <si>
    <t>07:04</t>
  </si>
  <si>
    <t>18:59</t>
  </si>
  <si>
    <t>Sexta-Feira, 20/01/2017</t>
  </si>
  <si>
    <t>07:10</t>
  </si>
  <si>
    <t>14:05</t>
  </si>
  <si>
    <t>Sábado, 21/01/2017</t>
  </si>
  <si>
    <t>07:11</t>
  </si>
  <si>
    <t>Domingo, 22/01/2017</t>
  </si>
  <si>
    <t>Segunda-Feira, 23/01/2017</t>
  </si>
  <si>
    <t>Terca-Feira, 24/01/2017</t>
  </si>
  <si>
    <t>07:16</t>
  </si>
  <si>
    <t>19:12</t>
  </si>
  <si>
    <t>Quarta-Feira, 25/01/2017</t>
  </si>
  <si>
    <t>Quinta-Feira, 26/01/2017</t>
  </si>
  <si>
    <t>19:17</t>
  </si>
  <si>
    <t>Sexta-Feira, 27/01/2017</t>
  </si>
  <si>
    <t>07:22</t>
  </si>
  <si>
    <t>13:25</t>
  </si>
  <si>
    <t>18:52</t>
  </si>
  <si>
    <t>Sábado, 28/01/2017</t>
  </si>
  <si>
    <t>07:30</t>
  </si>
  <si>
    <t>12:30</t>
  </si>
  <si>
    <t>Domingo, 29/01/2017</t>
  </si>
  <si>
    <t>Segunda-Feira, 30/01/2017</t>
  </si>
  <si>
    <t>07:08</t>
  </si>
  <si>
    <t>18:56</t>
  </si>
  <si>
    <t>Terca-Feira, 31/01/2017</t>
  </si>
  <si>
    <t>07:21</t>
  </si>
  <si>
    <t>12:21</t>
  </si>
  <si>
    <t>19:09</t>
  </si>
  <si>
    <t>Quarta-Feira, 01/02/2017</t>
  </si>
  <si>
    <t>11:27</t>
  </si>
  <si>
    <t>Quinta-Feira, 02/02/2017</t>
  </si>
  <si>
    <t>07:18</t>
  </si>
  <si>
    <t>19:03</t>
  </si>
  <si>
    <t>Sexta-Feira, 03/02/2017</t>
  </si>
  <si>
    <t>07:15</t>
  </si>
  <si>
    <t>Sábado, 04/02/2017</t>
  </si>
  <si>
    <t>07:29</t>
  </si>
  <si>
    <t>10:34</t>
  </si>
  <si>
    <t>Domingo, 05/02/2017</t>
  </si>
  <si>
    <t>Segunda-Feira, 06/02/2017</t>
  </si>
  <si>
    <t>Terca-Feira, 07/02/2017</t>
  </si>
  <si>
    <t>11:21</t>
  </si>
  <si>
    <t>17:15</t>
  </si>
  <si>
    <t>Quarta-Feira, 08/02/2017</t>
  </si>
  <si>
    <t>12:23</t>
  </si>
  <si>
    <t>Quinta-Feira, 09/02/2017</t>
  </si>
  <si>
    <t>07:31</t>
  </si>
  <si>
    <t>10:59</t>
  </si>
  <si>
    <t>Sexta-Feira, 10/02/2017</t>
  </si>
  <si>
    <t>07:26</t>
  </si>
  <si>
    <t>11:20</t>
  </si>
  <si>
    <t>12:13</t>
  </si>
  <si>
    <t>Sábado, 11/02/2017</t>
  </si>
  <si>
    <t>Domingo, 12/02/2017</t>
  </si>
  <si>
    <t>Segunda-Feira, 13/02/2017</t>
  </si>
  <si>
    <t>Terca-Feira, 14/02/2017</t>
  </si>
  <si>
    <t>11:00</t>
  </si>
  <si>
    <t>Quarta-Feira, 15/02/2017</t>
  </si>
  <si>
    <t>16:51</t>
  </si>
  <si>
    <t>Quinta-Feira, 16/02/2017</t>
  </si>
  <si>
    <t>13:59</t>
  </si>
  <si>
    <t>Sexta-Feira, 17/02/2017</t>
  </si>
  <si>
    <t>Sábado, 18/02/2017</t>
  </si>
  <si>
    <t>Domingo, 19/02/2017</t>
  </si>
  <si>
    <t>Segunda-Feira, 20/02/2017</t>
  </si>
  <si>
    <t>07:37</t>
  </si>
  <si>
    <t>16:38</t>
  </si>
  <si>
    <t>Terca-Feira, 21/02/2017</t>
  </si>
  <si>
    <t>Quarta-Feira, 22/02/2017</t>
  </si>
  <si>
    <t>Quinta-Feira, 23/02/2017</t>
  </si>
  <si>
    <t>11:08</t>
  </si>
  <si>
    <t>Sexta-Feira, 24/02/2017</t>
  </si>
  <si>
    <t>07:36</t>
  </si>
  <si>
    <t>16:42</t>
  </si>
  <si>
    <t>Sábado, 25/02/2017</t>
  </si>
  <si>
    <t>Domingo, 26/02/2017</t>
  </si>
  <si>
    <t>Segunda-Feira, 27/02/2017</t>
  </si>
  <si>
    <t>Terca-Feira, 28/02/2017</t>
  </si>
  <si>
    <t>Quarta-Feira, 01/03/2017</t>
  </si>
  <si>
    <t>Quinta-Feira, 02/03/2017</t>
  </si>
  <si>
    <t>Sexta-Feira, 03/03/2017</t>
  </si>
  <si>
    <t>16:54</t>
  </si>
  <si>
    <t>Sábado, 04/03/2017</t>
  </si>
  <si>
    <t>Domingo, 05/03/2017</t>
  </si>
  <si>
    <t>Segunda-Feira, 06/03/2017</t>
  </si>
  <si>
    <t>Terca-Feira, 07/03/2017</t>
  </si>
  <si>
    <t>Quarta-Feira, 08/03/2017</t>
  </si>
  <si>
    <t>Quinta-Feira, 09/03/2017</t>
  </si>
  <si>
    <t>07:19</t>
  </si>
  <si>
    <t>17:26</t>
  </si>
  <si>
    <t>Sexta-Feira, 10/03/2017</t>
  </si>
  <si>
    <t>Sábado, 11/03/2017</t>
  </si>
  <si>
    <t>Domingo, 12/03/2017</t>
  </si>
  <si>
    <t>Segunda-Feira, 13/03/2017</t>
  </si>
  <si>
    <t>Terca-Feira, 14/03/2017</t>
  </si>
  <si>
    <t>16:45</t>
  </si>
  <si>
    <t>Quarta-Feira, 15/03/2017</t>
  </si>
  <si>
    <t>06:51</t>
  </si>
  <si>
    <t>Quinta-Feira, 16/03/2017</t>
  </si>
  <si>
    <t>11:22</t>
  </si>
  <si>
    <t>16:53</t>
  </si>
  <si>
    <t>Sexta-Feira, 17/03/2017</t>
  </si>
  <si>
    <t>14:30</t>
  </si>
  <si>
    <t>Sábado, 18/03/2017</t>
  </si>
  <si>
    <t>Domingo, 19/03/2017</t>
  </si>
  <si>
    <t>Segunda-Feira, 20/03/2017</t>
  </si>
  <si>
    <t>07:25</t>
  </si>
  <si>
    <t>11:44</t>
  </si>
  <si>
    <t>Terca-Feira, 21/03/2017</t>
  </si>
  <si>
    <t>Quarta-Feira, 22/03/2017</t>
  </si>
  <si>
    <t>16:40</t>
  </si>
  <si>
    <t>Quinta-Feira, 23/03/2017</t>
  </si>
  <si>
    <t>11:28</t>
  </si>
  <si>
    <t>Sexta-Feira, 24/03/2017</t>
  </si>
  <si>
    <t>Sábado, 25/03/2017</t>
  </si>
  <si>
    <t>Domingo, 26/03/2017</t>
  </si>
  <si>
    <t>Segunda-Feira, 27/03/2017</t>
  </si>
  <si>
    <t>11:37</t>
  </si>
  <si>
    <t>Terca-Feira, 28/03/2017</t>
  </si>
  <si>
    <t>Quarta-Feira, 29/03/2017</t>
  </si>
  <si>
    <t>Quinta-Feira, 30/03/2017</t>
  </si>
  <si>
    <t>07:20</t>
  </si>
  <si>
    <t>17:29</t>
  </si>
  <si>
    <t>Sexta-Feira, 31/03/2017</t>
  </si>
  <si>
    <t>07:43</t>
  </si>
  <si>
    <t>Sábado, 01/04/2017</t>
  </si>
  <si>
    <t>Domingo, 02/04/2017</t>
  </si>
  <si>
    <t>Segunda-Feira, 03/04/2017</t>
  </si>
  <si>
    <t>Terca-Feira, 04/04/2017</t>
  </si>
  <si>
    <t>07:34</t>
  </si>
  <si>
    <t>14:22</t>
  </si>
  <si>
    <t>16:59</t>
  </si>
  <si>
    <t>Quarta-Feira, 05/04/2017</t>
  </si>
  <si>
    <t>Quinta-Feira, 06/04/2017</t>
  </si>
  <si>
    <t>14:18</t>
  </si>
  <si>
    <t>Sexta-Feira, 07/04/2017</t>
  </si>
  <si>
    <t>14:21</t>
  </si>
  <si>
    <t>15:47</t>
  </si>
  <si>
    <t>Sábado, 08/04/2017</t>
  </si>
  <si>
    <t>Domingo, 09/04/2017</t>
  </si>
  <si>
    <t>Segunda-Feira, 10/04/2017</t>
  </si>
  <si>
    <t>Terca-Feira, 11/04/2017</t>
  </si>
  <si>
    <t>15:31</t>
  </si>
  <si>
    <t>Quarta-Feira, 12/04/2017</t>
  </si>
  <si>
    <t>Quinta-Feira, 13/04/2017</t>
  </si>
  <si>
    <t>Sexta-Feira, 14/04/2017</t>
  </si>
  <si>
    <t>Sábado, 15/04/2017</t>
  </si>
  <si>
    <t>Domingo, 16/04/2017</t>
  </si>
  <si>
    <t>Segunda-Feira, 17/04/2017</t>
  </si>
  <si>
    <t>Terca-Feira, 18/04/2017</t>
  </si>
  <si>
    <t>11:04</t>
  </si>
  <si>
    <t>Quarta-Feira, 19/04/2017</t>
  </si>
  <si>
    <t>14:01</t>
  </si>
  <si>
    <t>Quinta-Feira, 20/04/2017</t>
  </si>
  <si>
    <t>16:50</t>
  </si>
  <si>
    <t>Sexta-Feira, 21/04/2017</t>
  </si>
  <si>
    <t>Sábado, 22/04/2017</t>
  </si>
  <si>
    <t>Domingo, 23/04/2017</t>
  </si>
  <si>
    <t>Segunda-Feira, 24/04/2017</t>
  </si>
  <si>
    <t>Terca-Feira, 25/04/2017</t>
  </si>
  <si>
    <t>Quarta-Feira, 26/04/2017</t>
  </si>
  <si>
    <t>12:19</t>
  </si>
  <si>
    <t>Quinta-Feira, 27/04/2017</t>
  </si>
  <si>
    <t>11:01</t>
  </si>
  <si>
    <t>Sexta-Feira, 28/04/2017</t>
  </si>
  <si>
    <t>Sábado, 29/04/2017</t>
  </si>
  <si>
    <t>Domingo, 30/04/2017</t>
  </si>
  <si>
    <t>Segunda-Feira, 01/05/2017</t>
  </si>
  <si>
    <t>Terca-Feira, 02/05/2017</t>
  </si>
  <si>
    <t>11:02</t>
  </si>
  <si>
    <t>Quarta-Feira, 03/05/2017</t>
  </si>
  <si>
    <t>Quinta-Feira, 04/05/2017</t>
  </si>
  <si>
    <t>Sexta-Feira, 05/05/2017</t>
  </si>
  <si>
    <t>12:17</t>
  </si>
  <si>
    <t>Sábado, 06/05/2017</t>
  </si>
  <si>
    <t>Domingo, 07/05/2017</t>
  </si>
  <si>
    <t>Segunda-Feira, 08/05/2017</t>
  </si>
  <si>
    <t>Terca-Feira, 09/05/2017</t>
  </si>
  <si>
    <t>11:43</t>
  </si>
  <si>
    <t>16:36</t>
  </si>
  <si>
    <t>Quarta-Feira, 10/05/2017</t>
  </si>
  <si>
    <t>07:44</t>
  </si>
  <si>
    <t>Quinta-Feira, 11/05/2017</t>
  </si>
  <si>
    <t>11:30</t>
  </si>
  <si>
    <t>Sexta-Feira, 12/05/2017</t>
  </si>
  <si>
    <t>11:29</t>
  </si>
  <si>
    <t>Sábado, 13/05/2017</t>
  </si>
  <si>
    <t>Domingo, 14/05/2017</t>
  </si>
  <si>
    <t>Segunda-Feira, 15/05/2017</t>
  </si>
  <si>
    <t>11:41</t>
  </si>
  <si>
    <t>Terca-Feira, 16/05/2017</t>
  </si>
  <si>
    <t>16:27</t>
  </si>
  <si>
    <t>Quarta-Feira, 17/05/2017</t>
  </si>
  <si>
    <t>11:24</t>
  </si>
  <si>
    <t>Quinta-Feira, 18/05/2017</t>
  </si>
  <si>
    <t>11:17</t>
  </si>
  <si>
    <t>Sexta-Feira, 19/05/2017</t>
  </si>
  <si>
    <t>Sábado, 20/05/2017</t>
  </si>
  <si>
    <t>Domingo, 21/05/2017</t>
  </si>
  <si>
    <t>Segunda-Feira, 22/05/2017</t>
  </si>
  <si>
    <t>07:23</t>
  </si>
  <si>
    <t>11:09</t>
  </si>
  <si>
    <t>16:18</t>
  </si>
  <si>
    <t>Terca-Feira, 23/05/2017</t>
  </si>
  <si>
    <t>11:06</t>
  </si>
  <si>
    <t>Quarta-Feira, 24/05/2017</t>
  </si>
  <si>
    <t>06:18</t>
  </si>
  <si>
    <t>11:13</t>
  </si>
  <si>
    <t>Quinta-Feira, 25/05/2017</t>
  </si>
  <si>
    <t>Sexta-Feira, 26/05/2017</t>
  </si>
  <si>
    <t>16:08</t>
  </si>
  <si>
    <t>Sábado, 27/05/2017</t>
  </si>
  <si>
    <t>Domingo, 28/05/2017</t>
  </si>
  <si>
    <t>Segunda-Feira, 29/05/2017</t>
  </si>
  <si>
    <t>06:33</t>
  </si>
  <si>
    <t>12:11</t>
  </si>
  <si>
    <t>Terca-Feira, 30/05/2017</t>
  </si>
  <si>
    <t>16:09</t>
  </si>
  <si>
    <t>Quarta-Feira, 31/05/2017</t>
  </si>
  <si>
    <t>08:33</t>
  </si>
  <si>
    <t>Quinta-Feira, 01/06/2017</t>
  </si>
  <si>
    <t>Sexta-Feira, 02/06/2017</t>
  </si>
  <si>
    <t>06:48</t>
  </si>
  <si>
    <t>13:56</t>
  </si>
  <si>
    <t>Sábado, 03/06/2017</t>
  </si>
  <si>
    <t>Domingo, 04/06/2017</t>
  </si>
  <si>
    <t>Segunda-Feira, 05/06/2017</t>
  </si>
  <si>
    <t>10:54</t>
  </si>
  <si>
    <t>11:45</t>
  </si>
  <si>
    <t>Terca-Feira, 06/06/2017</t>
  </si>
  <si>
    <t>Quarta-Feira, 07/06/2017</t>
  </si>
  <si>
    <t>Quinta-Feira, 08/06/2017</t>
  </si>
  <si>
    <t>Sexta-Feira, 09/06/2017</t>
  </si>
  <si>
    <t>Sábado, 10/06/2017</t>
  </si>
  <si>
    <t>Domingo, 11/06/2017</t>
  </si>
  <si>
    <t>Segunda-Feira, 12/06/2017</t>
  </si>
  <si>
    <t>Terca-Feira, 13/06/2017</t>
  </si>
  <si>
    <t>Quarta-Feira, 14/06/2017</t>
  </si>
  <si>
    <t>Quinta-Feira, 15/06/2017</t>
  </si>
  <si>
    <t>Sexta-Feira, 16/06/2017</t>
  </si>
  <si>
    <t>Sábado, 17/06/2017</t>
  </si>
  <si>
    <t>Domingo, 18/06/2017</t>
  </si>
  <si>
    <t>Segunda-Feira, 19/06/2017</t>
  </si>
  <si>
    <t>Terca-Feira, 20/06/2017</t>
  </si>
  <si>
    <t>Quarta-Feira, 21/06/2017</t>
  </si>
  <si>
    <t>10:49</t>
  </si>
  <si>
    <t>Quinta-Feira, 22/06/2017</t>
  </si>
  <si>
    <t>Sexta-Feira, 23/06/2017</t>
  </si>
  <si>
    <t>Sábado, 24/06/2017</t>
  </si>
  <si>
    <t>Domingo, 25/06/2017</t>
  </si>
  <si>
    <t>Segunda-Feira, 26/06/2017</t>
  </si>
  <si>
    <t>11:12</t>
  </si>
  <si>
    <t>Terca-Feira, 27/06/2017</t>
  </si>
  <si>
    <t>11:05</t>
  </si>
  <si>
    <t>Quarta-Feira, 28/06/2017</t>
  </si>
  <si>
    <t>10:57</t>
  </si>
  <si>
    <t>Quinta-Feira, 29/06/2017</t>
  </si>
  <si>
    <t>Sexta-Feira, 30/06/2017</t>
  </si>
  <si>
    <t>13:53</t>
  </si>
  <si>
    <t>Sábado, 01/07/2017</t>
  </si>
  <si>
    <t>Domingo, 02/07/2017</t>
  </si>
  <si>
    <t>Segunda-Feira, 03/07/2017</t>
  </si>
  <si>
    <t>08:26</t>
  </si>
  <si>
    <t>Terca-Feira, 04/07/2017</t>
  </si>
  <si>
    <t>Quarta-Feira, 05/07/2017</t>
  </si>
  <si>
    <t>Quinta-Feira, 06/07/2017</t>
  </si>
  <si>
    <t>18:20</t>
  </si>
  <si>
    <t>Sexta-Feira, 07/07/2017</t>
  </si>
  <si>
    <t>Sábado, 08/07/2017</t>
  </si>
  <si>
    <t>Domingo, 09/07/2017</t>
  </si>
  <si>
    <t>Segunda-Feira, 10/07/2017</t>
  </si>
  <si>
    <t>Terca-Feira, 11/07/2017</t>
  </si>
  <si>
    <t>11:07</t>
  </si>
  <si>
    <t>Quarta-Feira, 12/07/2017</t>
  </si>
  <si>
    <t>Quinta-Feira, 13/07/2017</t>
  </si>
  <si>
    <t>10:58</t>
  </si>
  <si>
    <t>Sexta-Feira, 14/07/2017</t>
  </si>
  <si>
    <t>Sábado, 15/07/2017</t>
  </si>
  <si>
    <t>Domingo, 16/07/2017</t>
  </si>
  <si>
    <t>Segunda-Feira, 17/07/2017</t>
  </si>
  <si>
    <t>Terca-Feira, 18/07/2017</t>
  </si>
  <si>
    <t>Quarta-Feira, 19/07/2017</t>
  </si>
  <si>
    <t>14:27</t>
  </si>
  <si>
    <t>Quinta-Feira, 20/07/2017</t>
  </si>
  <si>
    <t>Sexta-Feira, 21/07/2017</t>
  </si>
  <si>
    <t>Sábado, 22/07/2017</t>
  </si>
  <si>
    <t>Domingo, 23/07/2017</t>
  </si>
  <si>
    <t>Segunda-Feira, 24/07/2017</t>
  </si>
  <si>
    <t>Terca-Feira, 25/07/2017</t>
  </si>
  <si>
    <t>Quarta-Feira, 26/07/2017</t>
  </si>
  <si>
    <t>Quinta-Feira, 27/07/2017</t>
  </si>
  <si>
    <t>06:41</t>
  </si>
  <si>
    <t>Sexta-Feira, 28/07/2017</t>
  </si>
  <si>
    <t>Sábado, 29/07/2017</t>
  </si>
  <si>
    <t>Domingo, 30/07/2017</t>
  </si>
  <si>
    <t>Segunda-Feira, 31/07/2017</t>
  </si>
  <si>
    <t>Terca-Feira, 01/08/2017</t>
  </si>
  <si>
    <t>Quarta-Feira, 02/08/2017</t>
  </si>
  <si>
    <t>Quinta-Feira, 03/08/2017</t>
  </si>
  <si>
    <t>Sexta-Feira, 04/08/2017</t>
  </si>
  <si>
    <t>Sábado, 05/08/2017</t>
  </si>
  <si>
    <t>Domingo, 06/08/2017</t>
  </si>
  <si>
    <t>Segunda-Feira, 07/08/2017</t>
  </si>
  <si>
    <t>Terca-Feira, 08/08/2017</t>
  </si>
  <si>
    <t>Quarta-Feira, 09/08/2017</t>
  </si>
  <si>
    <t>Quinta-Feira, 10/08/2017</t>
  </si>
  <si>
    <t>Sexta-Feira, 11/08/2017</t>
  </si>
  <si>
    <t>Sábado, 12/08/2017</t>
  </si>
  <si>
    <t>Domingo, 13/08/2017</t>
  </si>
  <si>
    <t>Segunda-Feira, 14/08/2017</t>
  </si>
  <si>
    <t>Terca-Feira, 15/08/2017</t>
  </si>
  <si>
    <t>Quarta-Feira, 16/08/2017</t>
  </si>
  <si>
    <t>Quinta-Feira, 17/08/2017</t>
  </si>
  <si>
    <t>Sexta-Feira, 18/08/2017</t>
  </si>
  <si>
    <t>Sábado, 19/08/2017</t>
  </si>
  <si>
    <t>Domingo, 20/08/2017</t>
  </si>
  <si>
    <t>Segunda-Feira, 21/08/2017</t>
  </si>
  <si>
    <t>Terca-Feira, 22/08/2017</t>
  </si>
  <si>
    <t>Quarta-Feira, 23/08/2017</t>
  </si>
  <si>
    <t>Quinta-Feira, 24/08/2017</t>
  </si>
  <si>
    <t>Sexta-Feira, 25/08/2017</t>
  </si>
  <si>
    <t>Sábado, 26/08/2017</t>
  </si>
  <si>
    <t>Domingo, 27/08/2017</t>
  </si>
  <si>
    <t>Segunda-Feira, 28/08/2017</t>
  </si>
  <si>
    <t>Terca-Feira, 29/08/2017</t>
  </si>
  <si>
    <t>14:10</t>
  </si>
  <si>
    <t>Quarta-Feira, 30/08/2017</t>
  </si>
  <si>
    <t>Quinta-Feira, 31/08/2017</t>
  </si>
  <si>
    <t>Sexta-Feira, 01/09/2017</t>
  </si>
  <si>
    <t>Sábado, 02/09/2017</t>
  </si>
  <si>
    <t>Domingo, 03/09/2017</t>
  </si>
  <si>
    <t>Segunda-Feira, 04/09/2017</t>
  </si>
  <si>
    <t>Terca-Feira, 05/09/2017</t>
  </si>
  <si>
    <t>Quarta-Feira, 06/09/2017</t>
  </si>
  <si>
    <t>10:52</t>
  </si>
  <si>
    <t>Quinta-Feira, 07/09/2017</t>
  </si>
  <si>
    <t>Sexta-Feira, 08/09/2017</t>
  </si>
  <si>
    <t>Sábado, 09/09/2017</t>
  </si>
  <si>
    <t>Domingo, 10/09/2017</t>
  </si>
  <si>
    <t>Segunda-Feira, 11/09/2017</t>
  </si>
  <si>
    <t>Terca-Feira, 12/09/2017</t>
  </si>
  <si>
    <t>14:19</t>
  </si>
  <si>
    <t>Quarta-Feira, 13/09/2017</t>
  </si>
  <si>
    <t>Quinta-Feira, 14/09/2017</t>
  </si>
  <si>
    <t>Sexta-Feira, 15/09/2017</t>
  </si>
  <si>
    <t>Sábado, 16/09/2017</t>
  </si>
  <si>
    <t>Domingo, 17/09/2017</t>
  </si>
  <si>
    <t>Segunda-Feira, 18/09/2017</t>
  </si>
  <si>
    <t>Terca-Feira, 19/09/2017</t>
  </si>
  <si>
    <t>13:31</t>
  </si>
  <si>
    <t>Quarta-Feira, 20/09/2017</t>
  </si>
  <si>
    <t>Quinta-Feira, 21/09/2017</t>
  </si>
  <si>
    <t>Sexta-Feira, 22/09/2017</t>
  </si>
  <si>
    <t>Sábado, 23/09/2017</t>
  </si>
  <si>
    <t>Domingo, 24/09/2017</t>
  </si>
  <si>
    <t>Segunda-Feira, 25/09/2017</t>
  </si>
  <si>
    <t>Terca-Feira, 26/09/2017</t>
  </si>
  <si>
    <t>15:05</t>
  </si>
  <si>
    <t>Quarta-Feira, 27/09/2017</t>
  </si>
  <si>
    <t>Quinta-Feira, 28/09/2017</t>
  </si>
  <si>
    <t>Sexta-Feira, 29/09/2017</t>
  </si>
  <si>
    <t>14:57</t>
  </si>
  <si>
    <t>Sábado, 30/09/2017</t>
  </si>
  <si>
    <t>Domingo, 01/10/2017</t>
  </si>
  <si>
    <t>Segunda-Feira, 02/10/2017</t>
  </si>
  <si>
    <t>Terca-Feira, 03/10/2017</t>
  </si>
  <si>
    <t>14:03</t>
  </si>
  <si>
    <t>Quarta-Feira, 04/10/2017</t>
  </si>
  <si>
    <t>14:24</t>
  </si>
  <si>
    <t>Quinta-Feira, 05/10/2017</t>
  </si>
  <si>
    <t>Sexta-Feira, 06/10/2017</t>
  </si>
  <si>
    <t>13:22</t>
  </si>
  <si>
    <t>Sábado, 07/10/2017</t>
  </si>
  <si>
    <t>Domingo, 08/10/2017</t>
  </si>
  <si>
    <t>Segunda-Feira, 09/10/2017</t>
  </si>
  <si>
    <t>Terca-Feira, 10/10/2017</t>
  </si>
  <si>
    <t>18:32</t>
  </si>
  <si>
    <t>Quarta-Feira, 11/10/2017</t>
  </si>
  <si>
    <t>Quinta-Feira, 12/10/2017</t>
  </si>
  <si>
    <t>Sexta-Feira, 13/10/2017</t>
  </si>
  <si>
    <t>Sábado, 14/10/2017</t>
  </si>
  <si>
    <t>Domingo, 15/10/2017</t>
  </si>
  <si>
    <t>Segunda-Feira, 16/10/2017</t>
  </si>
  <si>
    <t>Terca-Feira, 17/10/2017</t>
  </si>
  <si>
    <t>Quarta-Feira, 18/10/2017</t>
  </si>
  <si>
    <t>Quinta-Feira, 19/10/2017</t>
  </si>
  <si>
    <t>Sexta-Feira, 20/10/2017</t>
  </si>
  <si>
    <t>Sábado, 21/10/2017</t>
  </si>
  <si>
    <t>Domingo, 22/10/2017</t>
  </si>
  <si>
    <t>Segunda-Feira, 23/10/2017</t>
  </si>
  <si>
    <t>Terca-Feira, 24/10/2017</t>
  </si>
  <si>
    <t>Quarta-Feira, 25/10/2017</t>
  </si>
  <si>
    <t>Quinta-Feira, 26/10/2017</t>
  </si>
  <si>
    <t>Sexta-Feira, 27/10/2017</t>
  </si>
  <si>
    <t>Sábado, 28/10/2017</t>
  </si>
  <si>
    <t>Domingo, 29/10/2017</t>
  </si>
  <si>
    <t>Segunda-Feira, 30/10/2017</t>
  </si>
  <si>
    <t>10:47</t>
  </si>
  <si>
    <t>11:39</t>
  </si>
  <si>
    <t>Terca-Feira, 31/10/2017</t>
  </si>
  <si>
    <t>Quarta-Feira, 01/11/2017</t>
  </si>
  <si>
    <t>Quinta-Feira, 02/11/2017</t>
  </si>
  <si>
    <t>Sexta-Feira, 03/11/2017</t>
  </si>
  <si>
    <t>16:32</t>
  </si>
  <si>
    <t>Sábado, 04/11/2017</t>
  </si>
  <si>
    <t>Domingo, 05/11/2017</t>
  </si>
  <si>
    <t>Segunda-Feira, 06/11/2017</t>
  </si>
  <si>
    <t>Terca-Feira, 07/11/2017</t>
  </si>
  <si>
    <t>Quarta-Feira, 08/11/2017</t>
  </si>
  <si>
    <t>19:36</t>
  </si>
  <si>
    <t>Quinta-Feira, 09/11/2017</t>
  </si>
  <si>
    <t>10:45</t>
  </si>
  <si>
    <t>11:36</t>
  </si>
  <si>
    <t>Sexta-Feira, 10/11/2017</t>
  </si>
  <si>
    <t>10:56</t>
  </si>
  <si>
    <t>Sábado, 11/11/2017</t>
  </si>
  <si>
    <t>Domingo, 12/11/2017</t>
  </si>
  <si>
    <t>Segunda-Feira, 13/11/2017</t>
  </si>
  <si>
    <t>Terca-Feira, 14/11/2017</t>
  </si>
  <si>
    <t>17:52</t>
  </si>
  <si>
    <t>Quarta-Feira, 15/11/2017</t>
  </si>
  <si>
    <t>Quinta-Feira, 16/11/2017</t>
  </si>
  <si>
    <t>Sexta-Feira, 17/11/2017</t>
  </si>
  <si>
    <t>Sábado, 18/11/2017</t>
  </si>
  <si>
    <t>Domingo, 19/11/2017</t>
  </si>
  <si>
    <t>Segunda-Feira, 20/11/2017</t>
  </si>
  <si>
    <t>Terca-Feira, 21/11/2017</t>
  </si>
  <si>
    <t>Quarta-Feira, 22/11/2017</t>
  </si>
  <si>
    <t>10:53</t>
  </si>
  <si>
    <t>Quinta-Feira, 23/11/2017</t>
  </si>
  <si>
    <t>Sexta-Feira, 24/11/2017</t>
  </si>
  <si>
    <t>Sábado, 25/11/2017</t>
  </si>
  <si>
    <t>Domingo, 26/11/2017</t>
  </si>
  <si>
    <t>Segunda-Feira, 27/11/2017</t>
  </si>
  <si>
    <t>Terca-Feira, 28/11/2017</t>
  </si>
  <si>
    <t>Quarta-Feira, 29/11/2017</t>
  </si>
  <si>
    <t>Quinta-Feira, 30/11/2017</t>
  </si>
  <si>
    <t>Sexta-Feira, 01/12/2017</t>
  </si>
  <si>
    <t>Sábado, 02/12/2017</t>
  </si>
  <si>
    <t>Domingo, 03/12/2017</t>
  </si>
  <si>
    <t>Segunda-Feira, 04/12/2017</t>
  </si>
  <si>
    <t>Terca-Feira, 05/12/2017</t>
  </si>
  <si>
    <t>Quarta-Feira, 06/12/2017</t>
  </si>
  <si>
    <t>Quinta-Feira, 07/12/2017</t>
  </si>
  <si>
    <t>Sexta-Feira, 08/12/2017</t>
  </si>
  <si>
    <t>Sábado, 09/12/2017</t>
  </si>
  <si>
    <t>Domingo, 10/12/2017</t>
  </si>
  <si>
    <t>Segunda-Feira, 11/12/2017</t>
  </si>
  <si>
    <t>Terca-Feira, 12/12/2017</t>
  </si>
  <si>
    <t>Quarta-Feira, 13/12/2017</t>
  </si>
  <si>
    <t>Quinta-Feira, 14/12/2017</t>
  </si>
  <si>
    <t>Sexta-Feira, 15/12/2017</t>
  </si>
  <si>
    <t>Sábado, 16/12/2017</t>
  </si>
  <si>
    <t>Domingo, 17/12/2017</t>
  </si>
  <si>
    <t>Segunda-Feira, 18/12/2017</t>
  </si>
  <si>
    <t>Terca-Feira, 19/12/2017</t>
  </si>
  <si>
    <t>Quarta-Feira, 20/12/2017</t>
  </si>
  <si>
    <t>Quinta-Feira, 21/12/2017</t>
  </si>
  <si>
    <t>Sexta-Feira, 22/12/2017</t>
  </si>
  <si>
    <t>Sábado, 23/12/2017</t>
  </si>
  <si>
    <t>Domingo, 24/12/2017</t>
  </si>
  <si>
    <t>Segunda-Feira, 25/12/2017</t>
  </si>
  <si>
    <t>Terca-Feira, 26/12/2017</t>
  </si>
  <si>
    <t>Quarta-Feira, 27/12/2017</t>
  </si>
  <si>
    <t>Quinta-Feira, 28/12/2017</t>
  </si>
  <si>
    <t>Sexta-Feira, 29/12/2017</t>
  </si>
  <si>
    <t>11:38</t>
  </si>
  <si>
    <t>14:35</t>
  </si>
  <si>
    <t>Sábado, 30/12/2017</t>
  </si>
  <si>
    <t>Domingo, 31/12/2017</t>
  </si>
  <si>
    <t>Segunda-Feira, 01/01/2018</t>
  </si>
  <si>
    <t>Terca-Feira, 02/01/2018</t>
  </si>
  <si>
    <t>Quarta-Feira, 03/01/2018</t>
  </si>
  <si>
    <t>Quinta-Feira, 04/01/2018</t>
  </si>
  <si>
    <t>Sexta-Feira, 05/01/2018</t>
  </si>
  <si>
    <t>Sábado, 06/01/2018</t>
  </si>
  <si>
    <t>Domingo, 07/01/2018</t>
  </si>
  <si>
    <t>Segunda-Feira, 08/01/2018</t>
  </si>
  <si>
    <t>Terca-Feira, 09/01/2018</t>
  </si>
  <si>
    <t>Quarta-Feira, 10/01/2018</t>
  </si>
  <si>
    <t>10:51</t>
  </si>
  <si>
    <t>Quinta-Feira, 11/01/2018</t>
  </si>
  <si>
    <t>Sexta-Feira, 12/01/2018</t>
  </si>
  <si>
    <t>Sábado, 13/01/2018</t>
  </si>
  <si>
    <t>Domingo, 14/01/2018</t>
  </si>
  <si>
    <t>Segunda-Feira, 15/01/2018</t>
  </si>
  <si>
    <t>Terca-Feira, 16/01/2018</t>
  </si>
  <si>
    <t>Quarta-Feira, 17/01/2018</t>
  </si>
  <si>
    <t>Quinta-Feira, 18/01/2018</t>
  </si>
  <si>
    <t>Sexta-Feira, 19/01/2018</t>
  </si>
  <si>
    <t>Sábado, 20/01/2018</t>
  </si>
  <si>
    <t>Domingo, 21/01/2018</t>
  </si>
  <si>
    <t>Segunda-Feira, 22/01/2018</t>
  </si>
  <si>
    <t>Terca-Feira, 23/01/2018</t>
  </si>
  <si>
    <t>Quarta-Feira, 24/01/2018</t>
  </si>
  <si>
    <t>Quinta-Feira, 25/01/2018</t>
  </si>
  <si>
    <t>Sexta-Feira, 26/01/2018</t>
  </si>
  <si>
    <t>Sábado, 27/01/2018</t>
  </si>
  <si>
    <t>Domingo, 28/01/2018</t>
  </si>
  <si>
    <t>Segunda-Feira, 29/01/2018</t>
  </si>
  <si>
    <t>Terca-Feira, 30/01/2018</t>
  </si>
  <si>
    <t>Quarta-Feira, 31/01/2018</t>
  </si>
  <si>
    <t>Quinta-Feira, 01/02/2018</t>
  </si>
  <si>
    <t>Sexta-Feira, 02/02/2018</t>
  </si>
  <si>
    <t>Sábado, 03/02/2018</t>
  </si>
  <si>
    <t>Domingo, 04/02/2018</t>
  </si>
  <si>
    <t>Segunda-Feira, 05/02/2018</t>
  </si>
  <si>
    <t>Terca-Feira, 06/02/2018</t>
  </si>
  <si>
    <t>Quarta-Feira, 07/02/2018</t>
  </si>
  <si>
    <t>Quinta-Feira, 08/02/2018</t>
  </si>
  <si>
    <t>Sexta-Feira, 09/02/2018</t>
  </si>
  <si>
    <t>Sábado, 10/02/2018</t>
  </si>
  <si>
    <t>Domingo, 11/02/2018</t>
  </si>
  <si>
    <t>Segunda-Feira, 12/02/2018</t>
  </si>
  <si>
    <t>Terca-Feira, 13/02/2018</t>
  </si>
  <si>
    <t>Quarta-Feira, 14/02/2018</t>
  </si>
  <si>
    <t>Quinta-Feira, 15/02/2018</t>
  </si>
  <si>
    <t>Sexta-Feira, 16/02/2018</t>
  </si>
  <si>
    <t>Sábado, 17/02/2018</t>
  </si>
  <si>
    <t>08:37</t>
  </si>
  <si>
    <t>Domingo, 18/02/2018</t>
  </si>
  <si>
    <t>Segunda-Feira, 19/02/2018</t>
  </si>
  <si>
    <t>Terca-Feira, 20/02/2018</t>
  </si>
  <si>
    <t>Quarta-Feira, 21/02/2018</t>
  </si>
  <si>
    <t>Quinta-Feira, 22/02/2018</t>
  </si>
  <si>
    <t>Sexta-Feira, 23/02/2018</t>
  </si>
  <si>
    <t>Sábado, 24/02/2018</t>
  </si>
  <si>
    <t>Domingo, 25/02/2018</t>
  </si>
  <si>
    <t>Segunda-Feira, 26/02/2018</t>
  </si>
  <si>
    <t>Terca-Feira, 27/02/2018</t>
  </si>
  <si>
    <t>Quarta-Feira, 28/02/2018</t>
  </si>
  <si>
    <t>08:19</t>
  </si>
  <si>
    <t>Quinta-Feira, 01/03/2018</t>
  </si>
  <si>
    <t>Sexta-Feira, 02/03/2018</t>
  </si>
  <si>
    <t>Sábado, 03/03/2018</t>
  </si>
  <si>
    <t>Domingo, 04/03/2018</t>
  </si>
  <si>
    <t>Segunda-Feira, 05/03/2018</t>
  </si>
  <si>
    <t>Terca-Feira, 06/03/2018</t>
  </si>
  <si>
    <t>Quarta-Feira, 07/03/2018</t>
  </si>
  <si>
    <t>Quinta-Feira, 08/03/2018</t>
  </si>
  <si>
    <t>Sexta-Feira, 09/03/2018</t>
  </si>
  <si>
    <t>Sábado, 10/03/2018</t>
  </si>
  <si>
    <t>Domingo, 11/03/2018</t>
  </si>
  <si>
    <t>Segunda-Feira, 12/03/2018</t>
  </si>
  <si>
    <t>Terca-Feira, 13/03/2018</t>
  </si>
  <si>
    <t>Quarta-Feira, 14/03/2018</t>
  </si>
  <si>
    <t>Quinta-Feira, 15/03/2018</t>
  </si>
  <si>
    <t>Sexta-Feira, 16/03/2018</t>
  </si>
  <si>
    <t>Sábado, 17/03/2018</t>
  </si>
  <si>
    <t>Domingo, 18/03/2018</t>
  </si>
  <si>
    <t>Segunda-Feira, 19/03/2018</t>
  </si>
  <si>
    <t>Terca-Feira, 20/03/2018</t>
  </si>
  <si>
    <t>Quarta-Feira, 21/03/2018</t>
  </si>
  <si>
    <t>18:49</t>
  </si>
  <si>
    <t>Quinta-Feira, 22/03/2018</t>
  </si>
  <si>
    <t>Sexta-Feira, 23/03/2018</t>
  </si>
  <si>
    <t>Sábado, 24/03/2018</t>
  </si>
  <si>
    <t>Domingo, 25/03/2018</t>
  </si>
  <si>
    <t>Segunda-Feira, 26/03/2018</t>
  </si>
  <si>
    <t>Terca-Feira, 27/03/2018</t>
  </si>
  <si>
    <t>17:33</t>
  </si>
  <si>
    <t>Quarta-Feira, 28/03/2018</t>
  </si>
  <si>
    <t>Quinta-Feira, 29/03/2018</t>
  </si>
  <si>
    <t>Sexta-Feira, 30/03/2018</t>
  </si>
  <si>
    <t>Sábado, 31/03/2018</t>
  </si>
  <si>
    <t>Domingo, 01/04/2018</t>
  </si>
  <si>
    <t>Segunda-Feira, 02/04/2018</t>
  </si>
  <si>
    <t>Terca-Feira, 03/04/2018</t>
  </si>
  <si>
    <t>Quarta-Feira, 04/04/2018</t>
  </si>
  <si>
    <t>Quinta-Feira, 05/04/2018</t>
  </si>
  <si>
    <t>Sexta-Feira, 06/04/2018</t>
  </si>
  <si>
    <t>Sábado, 07/04/2018</t>
  </si>
  <si>
    <t>Domingo, 08/04/2018</t>
  </si>
  <si>
    <t>Segunda-Feira, 09/04/2018</t>
  </si>
  <si>
    <t>Terca-Feira, 10/04/2018</t>
  </si>
  <si>
    <t>Quarta-Feira, 11/04/2018</t>
  </si>
  <si>
    <t>Quinta-Feira, 12/04/2018</t>
  </si>
  <si>
    <t>Sexta-Feira, 13/04/2018</t>
  </si>
  <si>
    <t>Sábado, 14/04/2018</t>
  </si>
  <si>
    <t>Domingo, 15/04/2018</t>
  </si>
  <si>
    <t>Segunda-Feira, 16/04/2018</t>
  </si>
  <si>
    <t>Terca-Feira, 17/04/2018</t>
  </si>
  <si>
    <t>Quarta-Feira, 18/04/2018</t>
  </si>
  <si>
    <t>Quinta-Feira, 19/04/2018</t>
  </si>
  <si>
    <t>Sexta-Feira, 20/04/2018</t>
  </si>
  <si>
    <t>Sábado, 21/04/2018</t>
  </si>
  <si>
    <t>Domingo, 22/04/2018</t>
  </si>
  <si>
    <t>Segunda-Feira, 23/04/2018</t>
  </si>
  <si>
    <t>Terca-Feira, 24/04/2018</t>
  </si>
  <si>
    <t>17:56</t>
  </si>
  <si>
    <t>Quarta-Feira, 25/04/2018</t>
  </si>
  <si>
    <t>07:13</t>
  </si>
  <si>
    <t>15:01</t>
  </si>
  <si>
    <t>17:58</t>
  </si>
  <si>
    <t>Quinta-Feira, 26/04/2018</t>
  </si>
  <si>
    <t>18:18</t>
  </si>
  <si>
    <t>Sexta-Feira, 27/04/2018</t>
  </si>
  <si>
    <t>16:16</t>
  </si>
  <si>
    <t>Sábado, 28/04/2018</t>
  </si>
  <si>
    <t>Domingo, 29/04/2018</t>
  </si>
  <si>
    <t>Segunda-Feira, 30/04/2018</t>
  </si>
  <si>
    <t>06:45</t>
  </si>
  <si>
    <t>Terca-Feira, 01/05/2018</t>
  </si>
  <si>
    <t>Quarta-Feira, 02/05/2018</t>
  </si>
  <si>
    <t>Quinta-Feira, 03/05/2018</t>
  </si>
  <si>
    <t>Sexta-Feira, 04/05/2018</t>
  </si>
  <si>
    <t>Sábado, 05/05/2018</t>
  </si>
  <si>
    <t>Domingo, 06/05/2018</t>
  </si>
  <si>
    <t>Segunda-Feira, 07/05/2018</t>
  </si>
  <si>
    <t>Terca-Feira, 08/05/2018</t>
  </si>
  <si>
    <t>Quarta-Feira, 09/05/2018</t>
  </si>
  <si>
    <t>18:51</t>
  </si>
  <si>
    <t>Quinta-Feira, 10/05/2018</t>
  </si>
  <si>
    <t>Sexta-Feira, 11/05/2018</t>
  </si>
  <si>
    <t>Sábado, 12/05/2018</t>
  </si>
  <si>
    <t>Domingo, 13/05/2018</t>
  </si>
  <si>
    <t>Segunda-Feira, 14/05/2018</t>
  </si>
  <si>
    <t>Terca-Feira, 15/05/2018</t>
  </si>
  <si>
    <t>Quarta-Feira, 16/05/2018</t>
  </si>
  <si>
    <t>Quinta-Feira, 17/05/2018</t>
  </si>
  <si>
    <t>Sexta-Feira, 18/05/2018</t>
  </si>
  <si>
    <t>Sábado, 19/05/2018</t>
  </si>
  <si>
    <t>Domingo, 20/05/2018</t>
  </si>
  <si>
    <t>Segunda-Feira, 21/05/2018</t>
  </si>
  <si>
    <t>Terca-Feira, 22/05/2018</t>
  </si>
  <si>
    <t>Quarta-Feira, 23/05/2018</t>
  </si>
  <si>
    <t>Quinta-Feira, 24/05/2018</t>
  </si>
  <si>
    <t>Sexta-Feira, 25/05/2018</t>
  </si>
  <si>
    <t>07:12</t>
  </si>
  <si>
    <t>Cheguei mais cedo por causa dos riscos da greve dos caminhoneiros em SP</t>
  </si>
  <si>
    <t>Sábado, 26/05/2018</t>
  </si>
  <si>
    <t>Domingo, 27/05/2018</t>
  </si>
  <si>
    <t>Segunda-Feira, 28/05/2018</t>
  </si>
  <si>
    <t>Devido a Greve dos motoristas de caminhão e a falta de combustível e a frota de onibus de São Paulo estar com 60% da sua frota. Cheguei mais cedo para evitar atrasos e transtornos, pois tenho reunião logo cedo.</t>
  </si>
  <si>
    <t>Terca-Feira, 29/05/2018</t>
  </si>
  <si>
    <t>06:56</t>
  </si>
  <si>
    <t>Decorrente ainda da falta de combustível nos postos e consequentemente a falta de ônibus, cheguei mais cedo para garantir  não me atrasar.</t>
  </si>
  <si>
    <t>Quarta-Feira, 30/05/2018</t>
  </si>
  <si>
    <t>Quinta-Feira, 31/05/2018</t>
  </si>
  <si>
    <t>Sexta-Feira, 01/06/2018</t>
  </si>
  <si>
    <t>Sábado, 02/06/2018</t>
  </si>
  <si>
    <t>Domingo, 03/06/2018</t>
  </si>
  <si>
    <t>Segunda-Feira, 04/06/2018</t>
  </si>
  <si>
    <t>Terca-Feira, 05/06/2018</t>
  </si>
  <si>
    <t>Quarta-Feira, 06/06/2018</t>
  </si>
  <si>
    <t>Quinta-Feira, 07/06/2018</t>
  </si>
  <si>
    <t>Sexta-Feira, 08/06/2018</t>
  </si>
  <si>
    <t>Sábado, 09/06/2018</t>
  </si>
  <si>
    <t>Domingo, 10/06/2018</t>
  </si>
  <si>
    <t>Segunda-Feira, 11/06/2018</t>
  </si>
  <si>
    <t>Terca-Feira, 12/06/2018</t>
  </si>
  <si>
    <t>Quarta-Feira, 13/06/2018</t>
  </si>
  <si>
    <t>Quinta-Feira, 14/06/2018</t>
  </si>
  <si>
    <t>Sexta-Feira, 15/06/2018</t>
  </si>
  <si>
    <t>Sábado, 16/06/2018</t>
  </si>
  <si>
    <t>Domingo, 17/06/2018</t>
  </si>
  <si>
    <t>Segunda-Feira, 18/06/2018</t>
  </si>
  <si>
    <t>Terca-Feira, 19/06/2018</t>
  </si>
  <si>
    <t>Quarta-Feira, 20/06/2018</t>
  </si>
  <si>
    <t>Quinta-Feira, 21/06/2018</t>
  </si>
  <si>
    <t>Sexta-Feira, 22/06/2018</t>
  </si>
  <si>
    <t>Sábado, 23/06/2018</t>
  </si>
  <si>
    <t>Domingo, 24/06/2018</t>
  </si>
  <si>
    <t>Segunda-Feira, 25/06/2018</t>
  </si>
  <si>
    <t>Terca-Feira, 26/06/2018</t>
  </si>
  <si>
    <t>Quarta-Feira, 27/06/2018</t>
  </si>
  <si>
    <t>Quinta-Feira, 28/06/2018</t>
  </si>
  <si>
    <t>Sexta-Feira, 29/06/2018</t>
  </si>
  <si>
    <t>Sábado, 30/06/2018</t>
  </si>
  <si>
    <t>Domingo, 01/07/2018</t>
  </si>
  <si>
    <t>Segunda-Feira, 02/07/2018</t>
  </si>
  <si>
    <t>14:39</t>
  </si>
  <si>
    <t>Terca-Feira, 03/07/2018</t>
  </si>
  <si>
    <t>Quarta-Feira, 04/07/2018</t>
  </si>
  <si>
    <t>Quinta-Feira, 05/07/2018</t>
  </si>
  <si>
    <t>Sexta-Feira, 06/07/2018</t>
  </si>
  <si>
    <t>Sábado, 07/07/2018</t>
  </si>
  <si>
    <t>Domingo, 08/07/2018</t>
  </si>
  <si>
    <t>Segunda-Feira, 09/07/2018</t>
  </si>
  <si>
    <t>Terca-Feira, 10/07/2018</t>
  </si>
  <si>
    <t>Quarta-Feira, 11/07/2018</t>
  </si>
  <si>
    <t>Quinta-Feira, 12/07/2018</t>
  </si>
  <si>
    <t>Sexta-Feira, 13/07/2018</t>
  </si>
  <si>
    <t>Sábado, 14/07/2018</t>
  </si>
  <si>
    <t>Domingo, 15/07/2018</t>
  </si>
  <si>
    <t>Segunda-Feira, 16/07/2018</t>
  </si>
  <si>
    <t>16:03</t>
  </si>
  <si>
    <t>Terca-Feira, 17/07/2018</t>
  </si>
  <si>
    <t>07:28</t>
  </si>
  <si>
    <t>Quarta-Feira, 18/07/2018</t>
  </si>
  <si>
    <t>Quinta-Feira, 19/07/2018</t>
  </si>
  <si>
    <t>Sexta-Feira, 20/07/2018</t>
  </si>
  <si>
    <t>Sábado, 21/07/2018</t>
  </si>
  <si>
    <t>Domingo, 22/07/2018</t>
  </si>
  <si>
    <t>Segunda-Feira, 23/07/2018</t>
  </si>
  <si>
    <t>Terca-Feira, 24/07/2018</t>
  </si>
  <si>
    <t>Quarta-Feira, 25/07/2018</t>
  </si>
  <si>
    <t>Quinta-Feira, 26/07/2018</t>
  </si>
  <si>
    <t>Sexta-Feira, 27/07/2018</t>
  </si>
  <si>
    <t>14:59</t>
  </si>
  <si>
    <t>Sábado, 28/07/2018</t>
  </si>
  <si>
    <t>Domingo, 29/07/2018</t>
  </si>
  <si>
    <t>Segunda-Feira, 30/07/2018</t>
  </si>
  <si>
    <t>Terca-Feira, 31/07/2018</t>
  </si>
  <si>
    <t>Quarta-Feira, 01/08/2018</t>
  </si>
  <si>
    <t>Quinta-Feira, 02/08/2018</t>
  </si>
  <si>
    <t>Sexta-Feira, 03/08/2018</t>
  </si>
  <si>
    <t>Sábado, 04/08/2018</t>
  </si>
  <si>
    <t>Domingo, 05/08/2018</t>
  </si>
  <si>
    <t>Segunda-Feira, 06/08/2018</t>
  </si>
  <si>
    <t>Terca-Feira, 07/08/2018</t>
  </si>
  <si>
    <t>Quarta-Feira, 08/08/2018</t>
  </si>
  <si>
    <t>Quinta-Feira, 09/08/2018</t>
  </si>
  <si>
    <t>Sexta-Feira, 10/08/2018</t>
  </si>
  <si>
    <t>Sábado, 11/08/2018</t>
  </si>
  <si>
    <t>Domingo, 12/08/2018</t>
  </si>
  <si>
    <t>Segunda-Feira, 13/08/2018</t>
  </si>
  <si>
    <t>Terca-Feira, 14/08/2018</t>
  </si>
  <si>
    <t>Quarta-Feira, 15/08/2018</t>
  </si>
  <si>
    <t>Quinta-Feira, 16/08/2018</t>
  </si>
  <si>
    <t>Sexta-Feira, 17/08/2018</t>
  </si>
  <si>
    <t>Sábado, 18/08/2018</t>
  </si>
  <si>
    <t>Domingo, 19/08/2018</t>
  </si>
  <si>
    <t>Segunda-Feira, 20/08/2018</t>
  </si>
  <si>
    <t>Terca-Feira, 21/08/2018</t>
  </si>
  <si>
    <t>16:35</t>
  </si>
  <si>
    <t>Quarta-Feira, 22/08/2018</t>
  </si>
  <si>
    <t>Quinta-Feira, 23/08/2018</t>
  </si>
  <si>
    <t>16:05</t>
  </si>
  <si>
    <t>Sexta-Feira, 24/08/2018</t>
  </si>
  <si>
    <t>15:00</t>
  </si>
  <si>
    <t>Sábado, 25/08/2018</t>
  </si>
  <si>
    <t>Domingo, 26/08/2018</t>
  </si>
  <si>
    <t>Segunda-Feira, 27/08/2018</t>
  </si>
  <si>
    <t>Terca-Feira, 28/08/2018</t>
  </si>
  <si>
    <t>Quarta-Feira, 29/08/2018</t>
  </si>
  <si>
    <t>Quinta-Feira, 30/08/2018</t>
  </si>
  <si>
    <t>Sexta-Feira, 31/08/2018</t>
  </si>
  <si>
    <t>Sábado, 01/09/2018</t>
  </si>
  <si>
    <t>Domingo, 02/09/2018</t>
  </si>
  <si>
    <t>Segunda-Feira, 03/09/2018</t>
  </si>
  <si>
    <t>Terca-Feira, 04/09/2018</t>
  </si>
  <si>
    <t>Quarta-Feira, 05/09/2018</t>
  </si>
  <si>
    <t>Quinta-Feira, 06/09/2018</t>
  </si>
  <si>
    <t>Sexta-Feira, 07/09/2018</t>
  </si>
  <si>
    <t>Sábado, 08/09/2018</t>
  </si>
  <si>
    <t>Domingo, 09/09/2018</t>
  </si>
  <si>
    <t>Segunda-Feira, 10/09/2018</t>
  </si>
  <si>
    <t>Terca-Feira, 11/09/2018</t>
  </si>
  <si>
    <t>Quarta-Feira, 12/09/2018</t>
  </si>
  <si>
    <t>Quinta-Feira, 13/09/2018</t>
  </si>
  <si>
    <t>Sexta-Feira, 14/09/2018</t>
  </si>
  <si>
    <t>Sábado, 15/09/2018</t>
  </si>
  <si>
    <t>Domingo, 16/09/2018</t>
  </si>
  <si>
    <t>Segunda-Feira, 17/09/2018</t>
  </si>
  <si>
    <t>Terca-Feira, 18/09/2018</t>
  </si>
  <si>
    <t>Quarta-Feira, 19/09/2018</t>
  </si>
  <si>
    <t>Quinta-Feira, 20/09/2018</t>
  </si>
  <si>
    <t>Sexta-Feira, 21/09/2018</t>
  </si>
  <si>
    <t>Sábado, 22/09/2018</t>
  </si>
  <si>
    <t>Domingo, 23/09/2018</t>
  </si>
  <si>
    <t>Segunda-Feira, 24/09/2018</t>
  </si>
  <si>
    <t>16:10</t>
  </si>
  <si>
    <t>Terca-Feira, 25/09/2018</t>
  </si>
  <si>
    <t>Quarta-Feira, 26/09/2018</t>
  </si>
  <si>
    <t>Quinta-Feira, 27/09/2018</t>
  </si>
  <si>
    <t>Sexta-Feira, 28/09/2018</t>
  </si>
  <si>
    <t>Sábado, 29/09/2018</t>
  </si>
  <si>
    <t>Domingo, 30/09/2018</t>
  </si>
  <si>
    <t>Segunda-Feira, 01/10/2018</t>
  </si>
  <si>
    <t>Terca-Feira, 02/10/2018</t>
  </si>
  <si>
    <t>Quarta-Feira, 03/10/2018</t>
  </si>
  <si>
    <t>18:12</t>
  </si>
  <si>
    <t>Quinta-Feira, 04/10/2018</t>
  </si>
  <si>
    <t>Sexta-Feira, 05/10/2018</t>
  </si>
  <si>
    <t>Sábado, 06/10/2018</t>
  </si>
  <si>
    <t>Domingo, 07/10/2018</t>
  </si>
  <si>
    <t>Segunda-Feira, 08/10/2018</t>
  </si>
  <si>
    <t>Terca-Feira, 09/10/2018</t>
  </si>
  <si>
    <t>Quarta-Feira, 10/10/2018</t>
  </si>
  <si>
    <t>14:37</t>
  </si>
  <si>
    <t>Quinta-Feira, 11/10/2018</t>
  </si>
  <si>
    <t>Sexta-Feira, 12/10/2018</t>
  </si>
  <si>
    <t>Sábado, 13/10/2018</t>
  </si>
  <si>
    <t>Domingo, 14/10/2018</t>
  </si>
  <si>
    <t>Segunda-Feira, 15/10/2018</t>
  </si>
  <si>
    <t>Terca-Feira, 16/10/2018</t>
  </si>
  <si>
    <t>Quarta-Feira, 17/10/2018</t>
  </si>
  <si>
    <t>23:06</t>
  </si>
  <si>
    <t>Quinta-Feira, 18/10/2018</t>
  </si>
  <si>
    <t>03:18</t>
  </si>
  <si>
    <t>19:47</t>
  </si>
  <si>
    <t>19:49</t>
  </si>
  <si>
    <t>Sexta-Feira, 19/10/2018</t>
  </si>
  <si>
    <t>18:58</t>
  </si>
  <si>
    <t>Sábado, 20/10/2018</t>
  </si>
  <si>
    <t>Domingo, 21/10/2018</t>
  </si>
  <si>
    <t>Segunda-Feira, 22/10/2018</t>
  </si>
  <si>
    <t>19:07</t>
  </si>
  <si>
    <t>Terca-Feira, 23/10/2018</t>
  </si>
  <si>
    <t>Quarta-Feira, 24/10/2018</t>
  </si>
  <si>
    <t>12:28</t>
  </si>
  <si>
    <t>Quinta-Feira, 25/10/2018</t>
  </si>
  <si>
    <t>Sexta-Feira, 26/10/2018</t>
  </si>
  <si>
    <t>Sábado, 27/10/2018</t>
  </si>
  <si>
    <t>Domingo, 28/10/2018</t>
  </si>
  <si>
    <t>Segunda-Feira, 29/10/2018</t>
  </si>
  <si>
    <t>Terca-Feira, 30/10/2018</t>
  </si>
  <si>
    <t>Quarta-Feira, 31/10/2018</t>
  </si>
  <si>
    <t>Quinta-Feira, 01/11/2018</t>
  </si>
  <si>
    <t>Sexta-Feira, 02/11/2018</t>
  </si>
  <si>
    <t>Sábado, 03/11/2018</t>
  </si>
  <si>
    <t>Domingo, 04/11/2018</t>
  </si>
  <si>
    <t>04:50</t>
  </si>
  <si>
    <t>Segunda-Feira, 05/11/2018</t>
  </si>
  <si>
    <t>Terca-Feira, 06/11/2018</t>
  </si>
  <si>
    <t>Quarta-Feira, 07/11/2018</t>
  </si>
  <si>
    <t>Quinta-Feira, 08/11/2018</t>
  </si>
  <si>
    <t>Sexta-Feira, 09/11/2018</t>
  </si>
  <si>
    <t>Sábado, 10/11/2018</t>
  </si>
  <si>
    <t>Domingo, 11/11/2018</t>
  </si>
  <si>
    <t>Segunda-Feira, 12/11/2018</t>
  </si>
  <si>
    <t>Terca-Feira, 13/11/2018</t>
  </si>
  <si>
    <t>Quarta-Feira, 14/11/2018</t>
  </si>
  <si>
    <t>18:25</t>
  </si>
  <si>
    <t>Quinta-Feira, 15/11/2018</t>
  </si>
  <si>
    <t>Sexta-Feira, 16/11/2018</t>
  </si>
  <si>
    <t>Sábado, 17/11/2018</t>
  </si>
  <si>
    <t>Domingo, 18/11/2018</t>
  </si>
  <si>
    <t>Segunda-Feira, 19/11/2018</t>
  </si>
  <si>
    <t>18:23</t>
  </si>
  <si>
    <t>Terca-Feira, 20/11/2018</t>
  </si>
  <si>
    <t>Quarta-Feira, 21/11/2018</t>
  </si>
  <si>
    <t>07:24</t>
  </si>
  <si>
    <t>Quinta-Feira, 22/11/2018</t>
  </si>
  <si>
    <t>Sexta-Feira, 23/11/2018</t>
  </si>
  <si>
    <t>18:30</t>
  </si>
  <si>
    <t>Sábado, 24/11/2018</t>
  </si>
  <si>
    <t>Domingo, 25/11/2018</t>
  </si>
  <si>
    <t>Segunda-Feira, 26/11/2018</t>
  </si>
  <si>
    <t>Terca-Feira, 27/11/2018</t>
  </si>
  <si>
    <t>Quarta-Feira, 28/11/2018</t>
  </si>
  <si>
    <t>Quinta-Feira, 29/11/2018</t>
  </si>
  <si>
    <t>Sexta-Feira, 30/11/2018</t>
  </si>
  <si>
    <t>Sábado, 01/12/2018</t>
  </si>
  <si>
    <t>Domingo, 02/12/2018</t>
  </si>
  <si>
    <t>Segunda-Feira, 03/12/2018</t>
  </si>
  <si>
    <t>Terca-Feira, 04/12/2018</t>
  </si>
  <si>
    <t>Quarta-Feira, 05/12/2018</t>
  </si>
  <si>
    <t>Quinta-Feira, 06/12/2018</t>
  </si>
  <si>
    <t>Sexta-Feira, 07/12/2018</t>
  </si>
  <si>
    <t>Sábado, 08/12/2018</t>
  </si>
  <si>
    <t>Domingo, 09/12/2018</t>
  </si>
  <si>
    <t>Segunda-Feira, 10/12/2018</t>
  </si>
  <si>
    <t>Terca-Feira, 11/12/2018</t>
  </si>
  <si>
    <t>07:14</t>
  </si>
  <si>
    <t>Quarta-Feira, 12/12/2018</t>
  </si>
  <si>
    <t>18:28</t>
  </si>
  <si>
    <t>Quinta-Feira, 13/12/2018</t>
  </si>
  <si>
    <t>Sexta-Feira, 14/12/2018</t>
  </si>
  <si>
    <t>12:15</t>
  </si>
  <si>
    <t>Sábado, 15/12/2018</t>
  </si>
  <si>
    <t>Domingo, 16/12/2018</t>
  </si>
  <si>
    <t>Segunda-Feira, 17/12/2018</t>
  </si>
  <si>
    <t>14:12</t>
  </si>
  <si>
    <t>17:28</t>
  </si>
  <si>
    <t>Terca-Feira, 18/12/2018</t>
  </si>
  <si>
    <t>Quarta-Feira, 19/12/2018</t>
  </si>
  <si>
    <t>Quinta-Feira, 20/12/2018</t>
  </si>
  <si>
    <t>Sexta-Feira, 21/12/2018</t>
  </si>
  <si>
    <t>Sábado, 22/12/2018</t>
  </si>
  <si>
    <t>Domingo, 23/12/2018</t>
  </si>
  <si>
    <t>Segunda-Feira, 24/12/2018</t>
  </si>
  <si>
    <t>Terca-Feira, 25/12/2018</t>
  </si>
  <si>
    <t>Quarta-Feira, 26/12/2018</t>
  </si>
  <si>
    <t>Quinta-Feira, 27/12/2018</t>
  </si>
  <si>
    <t>Sexta-Feira, 28/12/2018</t>
  </si>
  <si>
    <t>Sábado, 29/12/2018</t>
  </si>
  <si>
    <t>Domingo, 30/12/2018</t>
  </si>
  <si>
    <t>Segunda-Feira, 31/12/2018</t>
  </si>
  <si>
    <t>Terca-Feira, 01/01/2019</t>
  </si>
  <si>
    <t>Quarta-Feira, 02/01/2019</t>
  </si>
  <si>
    <t>Quinta-Feira, 03/01/2019</t>
  </si>
  <si>
    <t>Sexta-Feira, 04/01/2019</t>
  </si>
  <si>
    <t>Sábado, 05/01/2019</t>
  </si>
  <si>
    <t>Domingo, 06/01/2019</t>
  </si>
  <si>
    <t>Segunda-Feira, 07/01/2019</t>
  </si>
  <si>
    <t>Terca-Feira, 08/01/2019</t>
  </si>
  <si>
    <t>Quarta-Feira, 09/01/2019</t>
  </si>
  <si>
    <t>Quinta-Feira, 10/01/2019</t>
  </si>
  <si>
    <t>Sexta-Feira, 11/01/2019</t>
  </si>
  <si>
    <t>Sábado, 12/01/2019</t>
  </si>
  <si>
    <t>Domingo, 13/01/2019</t>
  </si>
  <si>
    <t>Segunda-Feira, 14/01/2019</t>
  </si>
  <si>
    <t>Terca-Feira, 15/01/2019</t>
  </si>
  <si>
    <t>Quarta-Feira, 16/01/2019</t>
  </si>
  <si>
    <t>Quinta-Feira, 17/01/2019</t>
  </si>
  <si>
    <t>19:18</t>
  </si>
  <si>
    <t>Sexta-Feira, 18/01/2019</t>
  </si>
  <si>
    <t>06:29</t>
  </si>
  <si>
    <t>16:17</t>
  </si>
  <si>
    <t>Sábado, 19/01/2019</t>
  </si>
  <si>
    <t>Domingo, 20/01/2019</t>
  </si>
  <si>
    <t>Segunda-Feira, 21/01/2019</t>
  </si>
  <si>
    <t>Terca-Feira, 22/01/2019</t>
  </si>
  <si>
    <t>06:49</t>
  </si>
  <si>
    <t>11:23</t>
  </si>
  <si>
    <t>Quarta-Feira, 23/01/2019</t>
  </si>
  <si>
    <t>06:37</t>
  </si>
  <si>
    <t>Quinta-Feira, 24/01/2019</t>
  </si>
  <si>
    <t>06:36</t>
  </si>
  <si>
    <t>Sexta-Feira, 25/01/2019</t>
  </si>
  <si>
    <t>Sábado, 26/01/2019</t>
  </si>
  <si>
    <t>Domingo, 27/01/2019</t>
  </si>
  <si>
    <t>Segunda-Feira, 28/01/2019</t>
  </si>
  <si>
    <t>07:07</t>
  </si>
  <si>
    <t>Terca-Feira, 29/01/2019</t>
  </si>
  <si>
    <t>Quarta-Feira, 30/01/2019</t>
  </si>
  <si>
    <t>Quinta-Feira, 31/01/2019</t>
  </si>
  <si>
    <t>Sexta-Feira, 01/02/2019</t>
  </si>
  <si>
    <t>Sábado, 02/02/2019</t>
  </si>
  <si>
    <t>Folga</t>
  </si>
  <si>
    <t>Domingo, 03/02/2019</t>
  </si>
  <si>
    <t>Segunda-Feira, 04/02/2019</t>
  </si>
  <si>
    <t>Terca-Feira, 05/02/2019</t>
  </si>
  <si>
    <t>Quarta-Feira, 06/02/2019</t>
  </si>
  <si>
    <t>Quinta-Feira, 07/02/2019</t>
  </si>
  <si>
    <t>17:45</t>
  </si>
  <si>
    <t>Sexta-Feira, 08/02/2019</t>
  </si>
  <si>
    <t>Sábado, 09/02/2019</t>
  </si>
  <si>
    <t>Domingo, 10/02/2019</t>
  </si>
  <si>
    <t>Segunda-Feira, 11/02/2019</t>
  </si>
  <si>
    <t>Terca-Feira, 12/02/2019</t>
  </si>
  <si>
    <t>07:06</t>
  </si>
  <si>
    <t>Quarta-Feira, 13/02/2019</t>
  </si>
  <si>
    <t>06:54</t>
  </si>
  <si>
    <t>Quinta-Feira, 14/02/2019</t>
  </si>
  <si>
    <t>Sexta-Feira, 15/02/2019</t>
  </si>
  <si>
    <t>07:09</t>
  </si>
  <si>
    <t>Sábado, 16/02/2019</t>
  </si>
  <si>
    <t>Domingo, 17/02/2019</t>
  </si>
  <si>
    <t>Segunda-Feira, 18/02/2019</t>
  </si>
  <si>
    <t>Terca-Feira, 19/02/2019</t>
  </si>
  <si>
    <t>Quarta-Feira, 20/02/2019</t>
  </si>
  <si>
    <t>Quinta-Feira, 21/02/2019</t>
  </si>
  <si>
    <t>Sexta-Feira, 22/02/2019</t>
  </si>
  <si>
    <t>Sábado, 23/02/2019</t>
  </si>
  <si>
    <t>Domingo, 24/02/2019</t>
  </si>
  <si>
    <t>Segunda-Feira, 25/02/2019</t>
  </si>
  <si>
    <t>Terca-Feira, 26/02/2019</t>
  </si>
  <si>
    <t>Quarta-Feira, 27/02/2019</t>
  </si>
  <si>
    <t>Quinta-Feira, 28/02/2019</t>
  </si>
  <si>
    <t>Sexta-Feira, 01/03/2019</t>
  </si>
  <si>
    <t>Sábado, 02/03/2019</t>
  </si>
  <si>
    <t>Domingo, 03/03/2019</t>
  </si>
  <si>
    <t>Segunda-Feira, 04/03/2019</t>
  </si>
  <si>
    <t>00:00:00</t>
  </si>
  <si>
    <t>Terca-Feira, 05/03/2019</t>
  </si>
  <si>
    <t>Quarta-Feira, 06/03/2019</t>
  </si>
  <si>
    <t>11:03</t>
  </si>
  <si>
    <t>Quinta-Feira, 07/03/2019</t>
  </si>
  <si>
    <t>Sexta-Feira, 08/03/2019</t>
  </si>
  <si>
    <t>Sábado, 09/03/2019</t>
  </si>
  <si>
    <t>Domingo, 10/03/2019</t>
  </si>
  <si>
    <t>Segunda-Feira, 11/03/2019</t>
  </si>
  <si>
    <t>Terca-Feira, 12/03/2019</t>
  </si>
  <si>
    <t>Quarta-Feira, 13/03/2019</t>
  </si>
  <si>
    <t>Quinta-Feira, 14/03/2019</t>
  </si>
  <si>
    <t>Sexta-Feira, 15/03/2019</t>
  </si>
  <si>
    <t>11:10</t>
  </si>
  <si>
    <t>Declaração de horas</t>
  </si>
  <si>
    <t>04:41:00</t>
  </si>
  <si>
    <t>Sábado, 16/03/2019</t>
  </si>
  <si>
    <t>Domingo, 17/03/2019</t>
  </si>
  <si>
    <t>Segunda-Feira, 18/03/2019</t>
  </si>
  <si>
    <t>Terca-Feira, 19/03/2019</t>
  </si>
  <si>
    <t>Quarta-Feira, 20/03/2019</t>
  </si>
  <si>
    <t>Quinta-Feira, 21/03/2019</t>
  </si>
  <si>
    <t>12:24</t>
  </si>
  <si>
    <t>Sexta-Feira, 22/03/2019</t>
  </si>
  <si>
    <t>Sábado, 23/03/2019</t>
  </si>
  <si>
    <t>Domingo, 24/03/2019</t>
  </si>
  <si>
    <t>Segunda-Feira, 25/03/2019</t>
  </si>
  <si>
    <t>Terca-Feira, 26/03/2019</t>
  </si>
  <si>
    <t>Quarta-Feira, 27/03/2019</t>
  </si>
  <si>
    <t>17:22</t>
  </si>
  <si>
    <t>Quinta-Feira, 28/03/2019</t>
  </si>
  <si>
    <t>Sexta-Feira, 29/03/2019</t>
  </si>
  <si>
    <t>Sábado, 30/03/2019</t>
  </si>
  <si>
    <t>Domingo, 31/03/2019</t>
  </si>
  <si>
    <t>Segunda-Feira, 01/04/2019</t>
  </si>
  <si>
    <t>18:07</t>
  </si>
  <si>
    <t>Terca-Feira, 02/04/2019</t>
  </si>
  <si>
    <t>Quarta-Feira, 03/04/2019</t>
  </si>
  <si>
    <t>06:39</t>
  </si>
  <si>
    <t>18:14</t>
  </si>
  <si>
    <t>Quinta-Feira, 04/04/2019</t>
  </si>
  <si>
    <t>Sexta-Feira, 05/04/2019</t>
  </si>
  <si>
    <t>Sábado, 06/04/2019</t>
  </si>
  <si>
    <t>Domingo, 07/04/2019</t>
  </si>
  <si>
    <t>Segunda-Feira, 08/04/2019</t>
  </si>
  <si>
    <t>Terca-Feira, 09/04/2019</t>
  </si>
  <si>
    <t>11:32</t>
  </si>
  <si>
    <t>Quarta-Feira, 10/04/2019</t>
  </si>
  <si>
    <t>Quinta-Feira, 11/04/2019</t>
  </si>
  <si>
    <t>Sexta-Feira, 12/04/2019</t>
  </si>
  <si>
    <t>12:29</t>
  </si>
  <si>
    <t>Sábado, 13/04/2019</t>
  </si>
  <si>
    <t>Domingo, 14/04/2019</t>
  </si>
  <si>
    <t>Segunda-Feira, 15/04/2019</t>
  </si>
  <si>
    <t>Folga - BH</t>
  </si>
  <si>
    <t>Terca-Feira, 16/04/2019</t>
  </si>
  <si>
    <t>Quarta-Feira, 17/04/2019</t>
  </si>
  <si>
    <t>Quinta-Feira, 18/04/2019</t>
  </si>
  <si>
    <t>Sexta-Feira, 19/04/2019</t>
  </si>
  <si>
    <t>Sábado, 20/04/2019</t>
  </si>
  <si>
    <t>Domingo, 21/04/2019</t>
  </si>
  <si>
    <t>Segunda-Feira, 22/04/2019</t>
  </si>
  <si>
    <t>Terca-Feira, 23/04/2019</t>
  </si>
  <si>
    <t>Quarta-Feira, 24/04/2019</t>
  </si>
  <si>
    <t>Quinta-Feira, 25/04/2019</t>
  </si>
  <si>
    <t>Sexta-Feira, 26/04/2019</t>
  </si>
  <si>
    <t>Sábado, 27/04/2019</t>
  </si>
  <si>
    <t>Domingo, 28/04/2019</t>
  </si>
  <si>
    <t>Segunda-Feira, 29/04/2019</t>
  </si>
  <si>
    <t>Terca-Feira, 30/04/2019</t>
  </si>
  <si>
    <t>Quarta-Feira, 01/05/2019</t>
  </si>
  <si>
    <t>Quinta-Feira, 02/05/2019</t>
  </si>
  <si>
    <t>Sexta-Feira, 03/05/2019</t>
  </si>
  <si>
    <t>Sábado, 04/05/2019</t>
  </si>
  <si>
    <t>Domingo, 05/05/2019</t>
  </si>
  <si>
    <t>Segunda-Feira, 06/05/2019</t>
  </si>
  <si>
    <t>Terca-Feira, 07/05/2019</t>
  </si>
  <si>
    <t>Quarta-Feira, 08/05/2019</t>
  </si>
  <si>
    <t>Quinta-Feira, 09/05/2019</t>
  </si>
  <si>
    <t>Sexta-Feira, 10/05/2019</t>
  </si>
  <si>
    <t>Sábado, 11/05/2019</t>
  </si>
  <si>
    <t>Domingo, 12/05/2019</t>
  </si>
  <si>
    <t>Segunda-Feira, 13/05/2019</t>
  </si>
  <si>
    <t>Terca-Feira, 14/05/2019</t>
  </si>
  <si>
    <t>Quarta-Feira, 15/05/2019</t>
  </si>
  <si>
    <t>Quinta-Feira, 16/05/2019</t>
  </si>
  <si>
    <t>Sexta-Feira, 17/05/2019</t>
  </si>
  <si>
    <t>Sábado, 18/05/2019</t>
  </si>
  <si>
    <t>Domingo, 19/05/2019</t>
  </si>
  <si>
    <t>Segunda-Feira, 20/05/2019</t>
  </si>
  <si>
    <t>Ferias</t>
  </si>
  <si>
    <t>Terca-Feira, 21/05/2019</t>
  </si>
  <si>
    <t>Quarta-Feira, 22/05/2019</t>
  </si>
  <si>
    <t>Quinta-Feira, 23/05/2019</t>
  </si>
  <si>
    <t>Sexta-Feira, 24/05/2019</t>
  </si>
  <si>
    <t>Sábado, 25/05/2019</t>
  </si>
  <si>
    <t>Domingo, 26/05/2019</t>
  </si>
  <si>
    <t>Segunda-Feira, 27/05/2019</t>
  </si>
  <si>
    <t>Terca-Feira, 28/05/2019</t>
  </si>
  <si>
    <t>Quarta-Feira, 29/05/2019</t>
  </si>
  <si>
    <t>Quinta-Feira, 30/05/2019</t>
  </si>
  <si>
    <t>Sexta-Feira, 31/05/2019</t>
  </si>
  <si>
    <t>Sábado, 01/06/2019</t>
  </si>
  <si>
    <t>Domingo, 02/06/2019</t>
  </si>
  <si>
    <t>Segunda-Feira, 03/06/2019</t>
  </si>
  <si>
    <t>Terca-Feira, 04/06/2019</t>
  </si>
  <si>
    <t>Quarta-Feira, 05/06/2019</t>
  </si>
  <si>
    <t>Quinta-Feira, 06/06/2019</t>
  </si>
  <si>
    <t>Sexta-Feira, 07/06/2019</t>
  </si>
  <si>
    <t>Sábado, 08/06/2019</t>
  </si>
  <si>
    <t>Domingo, 09/06/2019</t>
  </si>
  <si>
    <t>Segunda-Feira, 10/06/2019</t>
  </si>
  <si>
    <t>Terca-Feira, 11/06/2019</t>
  </si>
  <si>
    <t>14:47</t>
  </si>
  <si>
    <t>Quarta-Feira, 12/06/2019</t>
  </si>
  <si>
    <t>Quinta-Feira, 13/06/2019</t>
  </si>
  <si>
    <t>Sexta-Feira, 14/06/2019</t>
  </si>
  <si>
    <t>Sábado, 15/06/2019</t>
  </si>
  <si>
    <t>Domingo, 16/06/2019</t>
  </si>
  <si>
    <t>Segunda-Feira, 17/06/2019</t>
  </si>
  <si>
    <t>Terca-Feira, 18/06/2019</t>
  </si>
  <si>
    <t>Quarta-Feira, 19/06/2019</t>
  </si>
  <si>
    <t>Quinta-Feira, 20/06/2019</t>
  </si>
  <si>
    <t>Sexta-Feira, 21/06/2019</t>
  </si>
  <si>
    <t>Sábado, 22/06/2019</t>
  </si>
  <si>
    <t>Domingo, 23/06/2019</t>
  </si>
  <si>
    <t>Segunda-Feira, 24/06/2019</t>
  </si>
  <si>
    <t>Terca-Feira, 25/06/2019</t>
  </si>
  <si>
    <t>Quarta-Feira, 26/06/2019</t>
  </si>
  <si>
    <t>Quinta-Feira, 27/06/2019</t>
  </si>
  <si>
    <t>Sexta-Feira, 28/06/2019</t>
  </si>
  <si>
    <t>16:33</t>
  </si>
  <si>
    <t>Sábado, 29/06/2019</t>
  </si>
  <si>
    <t>Domingo, 30/06/2019</t>
  </si>
  <si>
    <t>Segunda-Feira, 01/07/2019</t>
  </si>
  <si>
    <t>Terca-Feira, 02/07/2019</t>
  </si>
  <si>
    <t>Quarta-Feira, 03/07/2019</t>
  </si>
  <si>
    <t>Quinta-Feira, 04/07/2019</t>
  </si>
  <si>
    <t>Sexta-Feira, 05/07/2019</t>
  </si>
  <si>
    <t>Sábado, 06/07/2019</t>
  </si>
  <si>
    <t>Domingo, 07/07/2019</t>
  </si>
  <si>
    <t>Segunda-Feira, 08/07/2019</t>
  </si>
  <si>
    <t>Terca-Feira, 09/07/2019</t>
  </si>
  <si>
    <t>Quarta-Feira, 10/07/2019</t>
  </si>
  <si>
    <t>Quinta-Feira, 11/07/2019</t>
  </si>
  <si>
    <t>Sexta-Feira, 12/07/2019</t>
  </si>
  <si>
    <t>Sábado, 13/07/2019</t>
  </si>
  <si>
    <t>Domingo, 14/07/2019</t>
  </si>
  <si>
    <t>Segunda-Feira, 15/07/2019</t>
  </si>
  <si>
    <t>Terca-Feira, 16/07/2019</t>
  </si>
  <si>
    <t>Quarta-Feira, 17/07/2019</t>
  </si>
  <si>
    <t>Quinta-Feira, 18/07/2019</t>
  </si>
  <si>
    <t>Sexta-Feira, 19/07/2019</t>
  </si>
  <si>
    <t>Sábado, 20/07/2019</t>
  </si>
  <si>
    <t>Domingo, 21/07/2019</t>
  </si>
  <si>
    <t>Segunda-Feira, 22/07/2019</t>
  </si>
  <si>
    <t>Terca-Feira, 23/07/2019</t>
  </si>
  <si>
    <t>Quarta-Feira, 24/07/2019</t>
  </si>
  <si>
    <t>Quinta-Feira, 25/07/2019</t>
  </si>
  <si>
    <t>Sexta-Feira, 26/07/2019</t>
  </si>
  <si>
    <t>Sábado, 27/07/2019</t>
  </si>
  <si>
    <t>Domingo, 28/07/2019</t>
  </si>
  <si>
    <t>Segunda-Feira, 29/07/2019</t>
  </si>
  <si>
    <t>Terca-Feira, 30/07/2019</t>
  </si>
  <si>
    <t>Quarta-Feira, 31/07/2019</t>
  </si>
  <si>
    <t>Quinta-Feira, 01/08/2019</t>
  </si>
  <si>
    <t>Sexta-Feira, 02/08/2019</t>
  </si>
  <si>
    <t>14:46</t>
  </si>
  <si>
    <t>Sábado, 03/08/2019</t>
  </si>
  <si>
    <t>Domingo, 04/08/2019</t>
  </si>
  <si>
    <t>Segunda-Feira, 05/08/2019</t>
  </si>
  <si>
    <t>Terca-Feira, 06/08/2019</t>
  </si>
  <si>
    <t>Quarta-Feira, 07/08/2019</t>
  </si>
  <si>
    <t>Quinta-Feira, 08/08/2019</t>
  </si>
  <si>
    <t>Sexta-Feira, 09/08/2019</t>
  </si>
  <si>
    <t>Sábado, 10/08/2019</t>
  </si>
  <si>
    <t>Domingo, 11/08/2019</t>
  </si>
  <si>
    <t>Segunda-Feira, 12/08/2019</t>
  </si>
  <si>
    <t>Terca-Feira, 13/08/2019</t>
  </si>
  <si>
    <t>Quarta-Feira, 14/08/2019</t>
  </si>
  <si>
    <t>Quinta-Feira, 15/08/2019</t>
  </si>
  <si>
    <t>Sexta-Feira, 16/08/2019</t>
  </si>
  <si>
    <t>Sábado, 17/08/2019</t>
  </si>
  <si>
    <t>Domingo, 18/08/2019</t>
  </si>
  <si>
    <t>Segunda-Feira, 19/08/2019</t>
  </si>
  <si>
    <t>Terca-Feira, 20/08/2019</t>
  </si>
  <si>
    <t>Quarta-Feira, 21/08/2019</t>
  </si>
  <si>
    <t>Quinta-Feira, 22/08/2019</t>
  </si>
  <si>
    <t>08:00:00</t>
  </si>
  <si>
    <t>Sexta-Feira, 23/08/2019</t>
  </si>
  <si>
    <t>Sábado, 24/08/2019</t>
  </si>
  <si>
    <t>Domingo, 25/08/2019</t>
  </si>
  <si>
    <t>Segunda-Feira, 26/08/2019</t>
  </si>
  <si>
    <t>Terca-Feira, 27/08/2019</t>
  </si>
  <si>
    <t>Quarta-Feira, 28/08/2019</t>
  </si>
  <si>
    <t>Quinta-Feira, 29/08/2019</t>
  </si>
  <si>
    <t>Sexta-Feira, 30/08/2019</t>
  </si>
  <si>
    <t>Sábado, 31/08/2019</t>
  </si>
  <si>
    <t>Domingo, 01/09/2019</t>
  </si>
  <si>
    <t>Segunda-Feira, 02/09/2019</t>
  </si>
  <si>
    <t>Terca-Feira, 03/09/2019</t>
  </si>
  <si>
    <t>Quarta-Feira, 04/09/2019</t>
  </si>
  <si>
    <t>Quinta-Feira, 05/09/2019</t>
  </si>
  <si>
    <t>Sexta-Feira, 06/09/2019</t>
  </si>
  <si>
    <t>Sábado, 07/09/2019</t>
  </si>
  <si>
    <t>Domingo, 08/09/2019</t>
  </si>
  <si>
    <t>Segunda-Feira, 09/09/2019</t>
  </si>
  <si>
    <t>Terca-Feira, 10/09/2019</t>
  </si>
  <si>
    <t>Quarta-Feira, 11/09/2019</t>
  </si>
  <si>
    <t>Quinta-Feira, 12/09/2019</t>
  </si>
  <si>
    <t>Sexta-Feira, 13/09/2019</t>
  </si>
  <si>
    <t>Sábado, 14/09/2019</t>
  </si>
  <si>
    <t>Domingo, 15/09/2019</t>
  </si>
  <si>
    <t>Segunda-Feira, 16/09/2019</t>
  </si>
  <si>
    <t>Terca-Feira, 17/09/2019</t>
  </si>
  <si>
    <t>Quarta-Feira, 18/09/2019</t>
  </si>
  <si>
    <t>Quinta-Feira, 19/09/2019</t>
  </si>
  <si>
    <t>Sexta-Feira, 20/09/2019</t>
  </si>
  <si>
    <t>Sábado, 21/09/2019</t>
  </si>
  <si>
    <t>Domingo, 22/09/2019</t>
  </si>
  <si>
    <t>Segunda-Feira, 23/09/2019</t>
  </si>
  <si>
    <t>Terca-Feira, 24/09/2019</t>
  </si>
  <si>
    <t>Quarta-Feira, 25/09/2019</t>
  </si>
  <si>
    <t>Quinta-Feira, 26/09/2019</t>
  </si>
  <si>
    <t>Sexta-Feira, 27/09/2019</t>
  </si>
  <si>
    <t>Sábado, 28/09/2019</t>
  </si>
  <si>
    <t>Domingo, 29/09/2019</t>
  </si>
  <si>
    <t>Segunda-Feira, 30/09/2019</t>
  </si>
  <si>
    <t>06:46</t>
  </si>
  <si>
    <t>Terca-Feira, 01/10/2019</t>
  </si>
  <si>
    <t>Quarta-Feira, 02/10/2019</t>
  </si>
  <si>
    <t>Quinta-Feira, 03/10/2019</t>
  </si>
  <si>
    <t>00:10</t>
  </si>
  <si>
    <t>GM - Einstein</t>
  </si>
  <si>
    <t>Sexta-Feira, 04/10/2019</t>
  </si>
  <si>
    <t>16:25</t>
  </si>
  <si>
    <t>Sábado, 05/10/2019</t>
  </si>
  <si>
    <t>Domingo, 06/10/2019</t>
  </si>
  <si>
    <t>Segunda-Feira, 07/10/2019</t>
  </si>
  <si>
    <t>Terca-Feira, 08/10/2019</t>
  </si>
  <si>
    <t>Quarta-Feira, 09/10/2019</t>
  </si>
  <si>
    <t>19:30</t>
  </si>
  <si>
    <t>Quinta-Feira, 10/10/2019</t>
  </si>
  <si>
    <t>Sexta-Feira, 11/10/2019</t>
  </si>
  <si>
    <t>Sábado, 12/10/2019</t>
  </si>
  <si>
    <t>Domingo, 13/10/2019</t>
  </si>
  <si>
    <t>Segunda-Feira, 14/10/2019</t>
  </si>
  <si>
    <t>Terca-Feira, 15/10/2019</t>
  </si>
  <si>
    <t>Quarta-Feira, 16/10/2019</t>
  </si>
  <si>
    <t>Quinta-Feira, 17/10/2019</t>
  </si>
  <si>
    <t>Sexta-Feira, 18/10/2019</t>
  </si>
  <si>
    <t>Sábado, 19/10/2019</t>
  </si>
  <si>
    <t>22:32</t>
  </si>
  <si>
    <t>23:59</t>
  </si>
  <si>
    <t>01:00</t>
  </si>
  <si>
    <t>11:40</t>
  </si>
  <si>
    <t>Virada de sistema horário de verão</t>
  </si>
  <si>
    <t>Domingo, 20/10/2019</t>
  </si>
  <si>
    <t>Segunda-Feira, 21/10/2019</t>
  </si>
  <si>
    <t>17:46</t>
  </si>
  <si>
    <t>Terca-Feira, 22/10/2019</t>
  </si>
  <si>
    <t>Quarta-Feira, 23/10/2019</t>
  </si>
  <si>
    <t>19:11</t>
  </si>
  <si>
    <t>Quinta-Feira, 24/10/2019</t>
  </si>
  <si>
    <t>Sexta-Feira, 25/10/2019</t>
  </si>
  <si>
    <t>Sábado, 26/10/2019</t>
  </si>
  <si>
    <t>Domingo, 27/10/2019</t>
  </si>
  <si>
    <t>Segunda-Feira, 28/10/2019</t>
  </si>
  <si>
    <t>Terca-Feira, 29/10/2019</t>
  </si>
  <si>
    <t>Quarta-Feira, 30/10/2019</t>
  </si>
  <si>
    <t>Quinta-Feira, 31/10/2019</t>
  </si>
  <si>
    <t>Sexta-Feira, 01/11/2019</t>
  </si>
  <si>
    <t>Sábado, 02/11/2019</t>
  </si>
  <si>
    <t>Domingo, 03/11/2019</t>
  </si>
  <si>
    <t>Segunda-Feira, 04/11/2019</t>
  </si>
  <si>
    <t>Terca-Feira, 05/11/2019</t>
  </si>
  <si>
    <t>Quarta-Feira, 06/11/2019</t>
  </si>
  <si>
    <t>Quinta-Feira, 07/11/2019</t>
  </si>
  <si>
    <t>Sexta-Feira, 08/11/2019</t>
  </si>
  <si>
    <t>Sábado, 09/11/2019</t>
  </si>
  <si>
    <t>Domingo, 10/11/2019</t>
  </si>
  <si>
    <t>Segunda-Feira, 11/11/2019</t>
  </si>
  <si>
    <t>Terca-Feira, 12/11/2019</t>
  </si>
  <si>
    <t>Quarta-Feira, 13/11/2019</t>
  </si>
  <si>
    <t>Quinta-Feira, 14/11/2019</t>
  </si>
  <si>
    <t>Sexta-Feira, 15/11/2019</t>
  </si>
  <si>
    <t>Sábado, 16/11/2019</t>
  </si>
  <si>
    <t>Domingo, 17/11/2019</t>
  </si>
  <si>
    <t>Segunda-Feira, 18/11/2019</t>
  </si>
  <si>
    <t>Terca-Feira, 19/11/2019</t>
  </si>
  <si>
    <t>Quarta-Feira, 20/11/2019</t>
  </si>
  <si>
    <t>Quinta-Feira, 21/11/2019</t>
  </si>
  <si>
    <t>Sexta-Feira, 22/11/2019</t>
  </si>
  <si>
    <t>Sábado, 23/11/2019</t>
  </si>
  <si>
    <t>Domingo, 24/11/2019</t>
  </si>
  <si>
    <t>Segunda-Feira, 25/11/2019</t>
  </si>
  <si>
    <t>Terca-Feira, 26/11/2019</t>
  </si>
  <si>
    <t>Quarta-Feira, 27/11/2019</t>
  </si>
  <si>
    <t>Quinta-Feira, 28/11/2019</t>
  </si>
  <si>
    <t>Sexta-Feira, 29/11/2019</t>
  </si>
  <si>
    <t>Sábado, 30/11/2019</t>
  </si>
  <si>
    <t>Domingo, 01/12/2019</t>
  </si>
  <si>
    <t>Segunda-Feira, 02/12/2019</t>
  </si>
  <si>
    <t>Terca-Feira, 03/12/2019</t>
  </si>
  <si>
    <t>Quarta-Feira, 04/12/2019</t>
  </si>
  <si>
    <t>Quinta-Feira, 05/12/2019</t>
  </si>
  <si>
    <t>Sexta-Feira, 06/12/2019</t>
  </si>
  <si>
    <t>Sábado, 07/12/2019</t>
  </si>
  <si>
    <t>Domingo, 08/12/2019</t>
  </si>
  <si>
    <t>Segunda-Feira, 09/12/2019</t>
  </si>
  <si>
    <t>Terca-Feira, 10/12/2019</t>
  </si>
  <si>
    <t>Quarta-Feira, 11/12/2019</t>
  </si>
  <si>
    <t>Quinta-Feira, 12/12/2019</t>
  </si>
  <si>
    <t>Sexta-Feira, 13/12/2019</t>
  </si>
  <si>
    <t>Sábado, 14/12/2019</t>
  </si>
  <si>
    <t>Domingo, 15/12/2019</t>
  </si>
  <si>
    <t>Segunda-Feira, 16/12/2019</t>
  </si>
  <si>
    <t>Terca-Feira, 17/12/2019</t>
  </si>
  <si>
    <t>Quarta-Feira, 18/12/2019</t>
  </si>
  <si>
    <t>Quinta-Feira, 19/12/2019</t>
  </si>
  <si>
    <t>Sexta-Feira, 20/12/2019</t>
  </si>
  <si>
    <t>16:02</t>
  </si>
  <si>
    <t>Sábado, 21/12/2019</t>
  </si>
  <si>
    <t>Domingo, 22/12/2019</t>
  </si>
  <si>
    <t>Segunda-Feira, 23/12/2019</t>
  </si>
  <si>
    <t>Terca-Feira, 24/12/2019</t>
  </si>
  <si>
    <t>Quarta-Feira, 25/12/2019</t>
  </si>
  <si>
    <t>Quinta-Feira, 26/12/2019</t>
  </si>
  <si>
    <t>Sexta-Feira, 27/12/2019</t>
  </si>
  <si>
    <t>Sábado, 28/12/2019</t>
  </si>
  <si>
    <t>Domingo, 29/12/2019</t>
  </si>
  <si>
    <t>Segunda-Feira, 30/12/2019</t>
  </si>
  <si>
    <t>Banco de Horas</t>
  </si>
  <si>
    <t>Terca-Feira, 31/12/2019</t>
  </si>
  <si>
    <t>Folga/Banco de Horas</t>
  </si>
  <si>
    <t>Quarta-Feira, 01/01/2020</t>
  </si>
  <si>
    <t>Quinta-Feira, 02/01/2020</t>
  </si>
  <si>
    <t>Banco de horas</t>
  </si>
  <si>
    <t>Sexta-Feira, 03/01/2020</t>
  </si>
  <si>
    <t>Sábado, 04/01/2020</t>
  </si>
  <si>
    <t>Domingo, 05/01/2020</t>
  </si>
  <si>
    <t>Segunda-Feira, 06/01/2020</t>
  </si>
  <si>
    <t>Terca-Feira, 07/01/2020</t>
  </si>
  <si>
    <t>Quarta-Feira, 08/01/2020</t>
  </si>
  <si>
    <t>Quinta-Feira, 09/01/2020</t>
  </si>
  <si>
    <t>Sexta-Feira, 10/01/2020</t>
  </si>
  <si>
    <t>Sábado, 11/01/2020</t>
  </si>
  <si>
    <t>Domingo, 12/01/2020</t>
  </si>
  <si>
    <t>Segunda-Feira, 13/01/2020</t>
  </si>
  <si>
    <t>Terca-Feira, 14/01/2020</t>
  </si>
  <si>
    <t>Quarta-Feira, 15/01/2020</t>
  </si>
  <si>
    <t>Quinta-Feira, 16/01/2020</t>
  </si>
  <si>
    <t>Sexta-Feira, 17/01/2020</t>
  </si>
  <si>
    <t>Sábado, 18/01/2020</t>
  </si>
  <si>
    <t>Domingo, 19/01/2020</t>
  </si>
  <si>
    <t>Segunda-Feira, 20/01/2020</t>
  </si>
  <si>
    <t>Terca-Feira, 21/01/2020</t>
  </si>
  <si>
    <t>Quarta-Feira, 22/01/2020</t>
  </si>
  <si>
    <t>Quinta-Feira, 23/01/2020</t>
  </si>
  <si>
    <t>Sexta-Feira, 24/01/2020</t>
  </si>
  <si>
    <t>Sábado, 25/01/2020</t>
  </si>
  <si>
    <t>Domingo, 26/01/2020</t>
  </si>
  <si>
    <t>Segunda-Feira, 27/01/2020</t>
  </si>
  <si>
    <t>Terca-Feira, 28/01/2020</t>
  </si>
  <si>
    <t>Quarta-Feira, 29/01/2020</t>
  </si>
  <si>
    <t>Quinta-Feira, 30/01/2020</t>
  </si>
  <si>
    <t>Sexta-Feira, 31/01/2020</t>
  </si>
  <si>
    <t>Sábado, 01/02/2020</t>
  </si>
  <si>
    <t>Domingo, 02/02/2020</t>
  </si>
  <si>
    <t>Segunda-Feira, 03/02/2020</t>
  </si>
  <si>
    <t>06:52</t>
  </si>
  <si>
    <t>Terca-Feira, 04/02/2020</t>
  </si>
  <si>
    <t>Quarta-Feira, 05/02/2020</t>
  </si>
  <si>
    <t>22:40</t>
  </si>
  <si>
    <t>Quinta-Feira, 06/02/2020</t>
  </si>
  <si>
    <t>Sexta-Feira, 07/02/2020</t>
  </si>
  <si>
    <t>15:15</t>
  </si>
  <si>
    <t>Sábado, 08/02/2020</t>
  </si>
  <si>
    <t>Domingo, 09/02/2020</t>
  </si>
  <si>
    <t>Segunda-Feira, 10/02/2020</t>
  </si>
  <si>
    <t>BH</t>
  </si>
  <si>
    <t>Terca-Feira, 11/02/2020</t>
  </si>
  <si>
    <t>Quarta-Feira, 12/02/2020</t>
  </si>
  <si>
    <t>23:30</t>
  </si>
  <si>
    <t>Quinta-Feira, 13/02/2020</t>
  </si>
  <si>
    <t>Sexta-Feira, 14/02/2020</t>
  </si>
  <si>
    <t>Sábado, 15/02/2020</t>
  </si>
  <si>
    <t>Domingo, 16/02/2020</t>
  </si>
  <si>
    <t>00:11</t>
  </si>
  <si>
    <t>05:26</t>
  </si>
  <si>
    <t>Segunda-Feira, 17/02/2020</t>
  </si>
  <si>
    <t>06:58</t>
  </si>
  <si>
    <t>Terca-Feira, 18/02/2020</t>
  </si>
  <si>
    <t>Quarta-Feira, 19/02/2020</t>
  </si>
  <si>
    <t>Quinta-Feira, 20/02/2020</t>
  </si>
  <si>
    <t>Sexta-Feira, 21/02/2020</t>
  </si>
  <si>
    <t>Sábado, 22/02/2020</t>
  </si>
  <si>
    <t>Domingo, 23/02/2020</t>
  </si>
  <si>
    <t>Segunda-Feira, 24/02/2020</t>
  </si>
  <si>
    <t>Terca-Feira, 25/02/2020</t>
  </si>
  <si>
    <t>Carnaval</t>
  </si>
  <si>
    <t>Quarta-Feira, 26/02/2020</t>
  </si>
  <si>
    <t>Quinta-Feira, 27/02/2020</t>
  </si>
  <si>
    <t>07:02</t>
  </si>
  <si>
    <t>Sexta-Feira, 28/02/2020</t>
  </si>
  <si>
    <t>Sábado, 29/02/2020</t>
  </si>
  <si>
    <t>Domingo, 01/03/2020</t>
  </si>
  <si>
    <t>Segunda-Feira, 02/03/2020</t>
  </si>
  <si>
    <t>Terca-Feira, 03/03/2020</t>
  </si>
  <si>
    <t>Quarta-Feira, 04/03/2020</t>
  </si>
  <si>
    <t>Quinta-Feira, 05/03/2020</t>
  </si>
  <si>
    <t>Sexta-Feira, 06/03/2020</t>
  </si>
  <si>
    <t>Sábado, 07/03/2020</t>
  </si>
  <si>
    <t>Domingo, 08/03/2020</t>
  </si>
  <si>
    <t>Segunda-Feira, 09/03/2020</t>
  </si>
  <si>
    <t>Terca-Feira, 10/03/2020</t>
  </si>
  <si>
    <t>Quarta-Feira, 11/03/2020</t>
  </si>
  <si>
    <t>21:42</t>
  </si>
  <si>
    <t>Quinta-Feira, 12/03/2020</t>
  </si>
  <si>
    <t>Sexta-Feira, 13/03/2020</t>
  </si>
  <si>
    <t>07:03</t>
  </si>
  <si>
    <t>Sábado, 14/03/2020</t>
  </si>
  <si>
    <t>Domingo, 15/03/2020</t>
  </si>
  <si>
    <t>Segunda-Feira, 16/03/2020</t>
  </si>
  <si>
    <t>Home Office</t>
  </si>
  <si>
    <t>Terca-Feira, 17/03/2020</t>
  </si>
  <si>
    <t>Quarta-Feira, 18/03/2020</t>
  </si>
  <si>
    <t>Quinta-Feira, 19/03/2020</t>
  </si>
  <si>
    <t>Sexta-Feira, 20/03/2020</t>
  </si>
  <si>
    <t>Sábado, 21/03/2020</t>
  </si>
  <si>
    <t>Domingo, 22/03/2020</t>
  </si>
  <si>
    <t>Segunda-Feira, 23/03/2020</t>
  </si>
  <si>
    <t>Terca-Feira, 24/03/2020</t>
  </si>
  <si>
    <t>Quarta-Feira, 25/03/2020</t>
  </si>
  <si>
    <t>17:34</t>
  </si>
  <si>
    <t>Quinta-Feira, 26/03/2020</t>
  </si>
  <si>
    <t>Sexta-Feira, 27/03/2020</t>
  </si>
  <si>
    <t>07:05</t>
  </si>
  <si>
    <t>Sábado, 28/03/2020</t>
  </si>
  <si>
    <t>Domingo, 29/03/2020</t>
  </si>
  <si>
    <t>Segunda-Feira, 30/03/2020</t>
  </si>
  <si>
    <t>Terca-Feira, 31/03/2020</t>
  </si>
  <si>
    <t>Quarta-Feira, 01/04/2020</t>
  </si>
  <si>
    <t>Quinta-Feira, 02/04/2020</t>
  </si>
  <si>
    <t>Sexta-Feira, 03/04/2020</t>
  </si>
  <si>
    <t>16:37</t>
  </si>
  <si>
    <t>Sábado, 04/04/2020</t>
  </si>
  <si>
    <t>Domingo, 05/04/2020</t>
  </si>
  <si>
    <t>Segunda-Feira, 06/04/2020</t>
  </si>
  <si>
    <t>Terca-Feira, 07/04/2020</t>
  </si>
  <si>
    <t>Quarta-Feira, 08/04/2020</t>
  </si>
  <si>
    <t>Quinta-Feira, 09/04/2020</t>
  </si>
  <si>
    <t>Sexta-Feira, 10/04/2020</t>
  </si>
  <si>
    <t>Sábado, 11/04/2020</t>
  </si>
  <si>
    <t>Domingo, 12/04/2020</t>
  </si>
  <si>
    <t>Segunda-Feira, 13/04/2020</t>
  </si>
  <si>
    <t>Terca-Feira, 14/04/2020</t>
  </si>
  <si>
    <t>Quarta-Feira, 15/04/2020</t>
  </si>
  <si>
    <t>Quinta-Feira, 16/04/2020</t>
  </si>
  <si>
    <t>Sexta-Feira, 17/04/2020</t>
  </si>
  <si>
    <t>Sábado, 18/04/2020</t>
  </si>
  <si>
    <t>Domingo, 19/04/2020</t>
  </si>
  <si>
    <t>Segunda-Feira, 20/04/2020</t>
  </si>
  <si>
    <t>Terca-Feira, 21/04/2020</t>
  </si>
  <si>
    <t>Quarta-Feira, 22/04/2020</t>
  </si>
  <si>
    <t>Quinta-Feira, 23/04/2020</t>
  </si>
  <si>
    <t>Sexta-Feira, 24/04/2020</t>
  </si>
  <si>
    <t>Sábado, 25/04/2020</t>
  </si>
  <si>
    <t>Domingo, 26/04/2020</t>
  </si>
  <si>
    <t>Segunda-Feira, 27/04/2020</t>
  </si>
  <si>
    <t>Terca-Feira, 28/04/2020</t>
  </si>
  <si>
    <t>Quarta-Feira, 29/04/2020</t>
  </si>
  <si>
    <t>Quinta-Feira, 30/04/2020</t>
  </si>
  <si>
    <t>Sexta-Feira, 01/05/2020</t>
  </si>
  <si>
    <t>Sábado, 02/05/2020</t>
  </si>
  <si>
    <t>Domingo, 03/05/2020</t>
  </si>
  <si>
    <t>Segunda-Feira, 04/05/2020</t>
  </si>
  <si>
    <t>Terca-Feira, 05/05/2020</t>
  </si>
  <si>
    <t>Quarta-Feira, 06/05/2020</t>
  </si>
  <si>
    <t>Quinta-Feira, 07/05/2020</t>
  </si>
  <si>
    <t>Sexta-Feira, 08/05/2020</t>
  </si>
  <si>
    <t>Sábado, 09/05/2020</t>
  </si>
  <si>
    <t>Domingo, 10/05/2020</t>
  </si>
  <si>
    <t>Segunda-Feira, 11/05/2020</t>
  </si>
  <si>
    <t>16:34</t>
  </si>
  <si>
    <t>Terca-Feira, 12/05/2020</t>
  </si>
  <si>
    <t>Quarta-Feira, 13/05/2020</t>
  </si>
  <si>
    <t>Quinta-Feira, 14/05/2020</t>
  </si>
  <si>
    <t>Sexta-Feira, 15/05/2020</t>
  </si>
  <si>
    <t>Sábado, 16/05/2020</t>
  </si>
  <si>
    <t>Domingo, 17/05/2020</t>
  </si>
  <si>
    <t>Segunda-Feira, 18/05/2020</t>
  </si>
  <si>
    <t>Terca-Feira, 19/05/2020</t>
  </si>
  <si>
    <t>Quarta-Feira, 20/05/2020</t>
  </si>
  <si>
    <t>Feriado antecipado de 11 junho 2020</t>
  </si>
  <si>
    <t>Quinta-Feira, 21/05/2020</t>
  </si>
  <si>
    <t>Feriado antecipado de 20 novembro 2020</t>
  </si>
  <si>
    <t>Sexta-Feira, 22/05/2020</t>
  </si>
  <si>
    <t>Sábado, 23/05/2020</t>
  </si>
  <si>
    <t>Domingo, 24/05/2020</t>
  </si>
  <si>
    <t>Segunda-Feira, 25/05/2020</t>
  </si>
  <si>
    <t>Feriado antecipado de 09 julho 2020</t>
  </si>
  <si>
    <t>Terca-Feira, 26/05/2020</t>
  </si>
  <si>
    <t>Quarta-Feira, 27/05/2020</t>
  </si>
  <si>
    <t>Quinta-Feira, 28/05/2020</t>
  </si>
  <si>
    <t>Sexta-Feira, 29/05/2020</t>
  </si>
  <si>
    <t>Sábado, 30/05/2020</t>
  </si>
  <si>
    <t>Domingo, 31/05/2020</t>
  </si>
  <si>
    <t>Segunda-Feira, 01/06/2020</t>
  </si>
  <si>
    <t>Terca-Feira, 02/06/2020</t>
  </si>
  <si>
    <t>Quarta-Feira, 03/06/2020</t>
  </si>
  <si>
    <t>Quinta-Feira, 04/06/2020</t>
  </si>
  <si>
    <t>Ajustado</t>
  </si>
  <si>
    <t>Sexta-Feira, 05/06/2020</t>
  </si>
  <si>
    <t>Sábado, 06/06/2020</t>
  </si>
  <si>
    <t>Domingo, 07/06/2020</t>
  </si>
  <si>
    <t>Segunda-Feira, 08/06/2020</t>
  </si>
  <si>
    <t>Terca-Feira, 09/06/2020</t>
  </si>
  <si>
    <t>Quarta-Feira, 10/06/2020</t>
  </si>
  <si>
    <t>Quinta-Feira, 11/06/2020</t>
  </si>
  <si>
    <t>Sexta-Feira, 12/06/2020</t>
  </si>
  <si>
    <t>Sábado, 13/06/2020</t>
  </si>
  <si>
    <t>Domingo, 14/06/2020</t>
  </si>
  <si>
    <t>Segunda-Feira, 15/06/2020</t>
  </si>
  <si>
    <t>Férias</t>
  </si>
  <si>
    <t>Terca-Feira, 16/06/2020</t>
  </si>
  <si>
    <t>Quarta-Feira, 17/06/2020</t>
  </si>
  <si>
    <t>Quinta-Feira, 18/06/2020</t>
  </si>
  <si>
    <t>Sexta-Feira, 19/06/2020</t>
  </si>
  <si>
    <t>Sábado, 20/06/2020</t>
  </si>
  <si>
    <t>Domingo, 21/06/2020</t>
  </si>
  <si>
    <t>Segunda-Feira, 22/06/2020</t>
  </si>
  <si>
    <t>Terca-Feira, 23/06/2020</t>
  </si>
  <si>
    <t>Quarta-Feira, 24/06/2020</t>
  </si>
  <si>
    <t>Quinta-Feira, 25/06/2020</t>
  </si>
  <si>
    <t>Sexta-Feira, 26/06/2020</t>
  </si>
  <si>
    <t>Sábado, 27/06/2020</t>
  </si>
  <si>
    <t>Domingo, 28/06/2020</t>
  </si>
  <si>
    <t>Segunda-Feira, 29/06/2020</t>
  </si>
  <si>
    <t>Terca-Feira, 30/06/2020</t>
  </si>
  <si>
    <t>Quarta-Feira, 01/07/2020</t>
  </si>
  <si>
    <t>Quinta-Feira, 02/07/2020</t>
  </si>
  <si>
    <t>Sexta-Feira, 03/07/2020</t>
  </si>
  <si>
    <t>Sábado, 04/07/2020</t>
  </si>
  <si>
    <t>Domingo, 05/07/2020</t>
  </si>
  <si>
    <t>Segunda-Feira, 06/07/2020</t>
  </si>
  <si>
    <t>Terca-Feira, 07/07/2020</t>
  </si>
  <si>
    <t>Quarta-Feira, 08/07/2020</t>
  </si>
  <si>
    <t>Quinta-Feira, 09/07/2020</t>
  </si>
  <si>
    <t>Sexta-Feira, 10/07/2020</t>
  </si>
  <si>
    <t>Sábado, 11/07/2020</t>
  </si>
  <si>
    <t>Domingo, 12/07/2020</t>
  </si>
  <si>
    <t>Segunda-Feira, 13/07/2020</t>
  </si>
  <si>
    <t>Terca-Feira, 14/07/2020</t>
  </si>
  <si>
    <t>Quarta-Feira, 15/07/2020</t>
  </si>
  <si>
    <t>Quinta-Feira, 16/07/2020</t>
  </si>
  <si>
    <t>Sexta-Feira, 17/07/2020</t>
  </si>
  <si>
    <t>Sábado, 18/07/2020</t>
  </si>
  <si>
    <t>Domingo, 19/07/2020</t>
  </si>
  <si>
    <t>Segunda-Feira, 20/07/2020</t>
  </si>
  <si>
    <t>Terca-Feira, 21/07/2020</t>
  </si>
  <si>
    <t>Quarta-Feira, 22/07/2020</t>
  </si>
  <si>
    <t>Quinta-Feira, 23/07/2020</t>
  </si>
  <si>
    <t>Sexta-Feira, 24/07/2020</t>
  </si>
  <si>
    <t>14:54</t>
  </si>
  <si>
    <t>Sábado, 25/07/2020</t>
  </si>
  <si>
    <t>Domingo, 26/07/2020</t>
  </si>
  <si>
    <t>Segunda-Feira, 27/07/2020</t>
  </si>
  <si>
    <t>Terca-Feira, 28/07/2020</t>
  </si>
  <si>
    <t>Quarta-Feira, 29/07/2020</t>
  </si>
  <si>
    <t>Quinta-Feira, 30/07/2020</t>
  </si>
  <si>
    <t>Sexta-Feira, 31/07/2020</t>
  </si>
  <si>
    <t>Sábado, 01/08/2020</t>
  </si>
  <si>
    <t>Domingo, 02/08/2020</t>
  </si>
  <si>
    <t>Segunda-Feira, 03/08/2020</t>
  </si>
  <si>
    <t>14:43</t>
  </si>
  <si>
    <t>Terca-Feira, 04/08/2020</t>
  </si>
  <si>
    <t>Quarta-Feira, 05/08/2020</t>
  </si>
  <si>
    <t>Quinta-Feira, 06/08/2020</t>
  </si>
  <si>
    <t>Sexta-Feira, 07/08/2020</t>
  </si>
  <si>
    <t>Sábado, 08/08/2020</t>
  </si>
  <si>
    <t>Domingo, 09/08/2020</t>
  </si>
  <si>
    <t>Segunda-Feira, 10/08/2020</t>
  </si>
  <si>
    <t>15:12</t>
  </si>
  <si>
    <t>Terca-Feira, 11/08/2020</t>
  </si>
  <si>
    <t>Quarta-Feira, 12/08/2020</t>
  </si>
  <si>
    <t>Quinta-Feira, 13/08/2020</t>
  </si>
  <si>
    <t>Sexta-Feira, 14/08/2020</t>
  </si>
  <si>
    <t>Sábado, 15/08/2020</t>
  </si>
  <si>
    <t>Domingo, 16/08/2020</t>
  </si>
  <si>
    <t>Segunda-Feira, 17/08/2020</t>
  </si>
  <si>
    <t>Terca-Feira, 18/08/2020</t>
  </si>
  <si>
    <t>Quarta-Feira, 19/08/2020</t>
  </si>
  <si>
    <t>Quinta-Feira, 20/08/2020</t>
  </si>
  <si>
    <t>Sexta-Feira, 21/08/2020</t>
  </si>
  <si>
    <t>Sábado, 22/08/2020</t>
  </si>
  <si>
    <t>Domingo, 23/08/2020</t>
  </si>
  <si>
    <t>Segunda-Feira, 24/08/2020</t>
  </si>
  <si>
    <t>Terca-Feira, 25/08/2020</t>
  </si>
  <si>
    <t>Quarta-Feira, 26/08/2020</t>
  </si>
  <si>
    <t>Quinta-Feira, 27/08/2020</t>
  </si>
  <si>
    <t>Sexta-Feira, 28/08/2020</t>
  </si>
  <si>
    <t>Sábado, 29/08/2020</t>
  </si>
  <si>
    <t>Domingo, 30/08/2020</t>
  </si>
  <si>
    <t>Segunda-Feira, 31/08/2020</t>
  </si>
  <si>
    <t>Terca-Feira, 01/09/2020</t>
  </si>
  <si>
    <t>11:25</t>
  </si>
  <si>
    <t>Quarta-Feira, 02/09/2020</t>
  </si>
  <si>
    <t>BH/Saída particular</t>
  </si>
  <si>
    <t>Quinta-Feira, 03/09/2020</t>
  </si>
  <si>
    <t>Sexta-Feira, 04/09/2020</t>
  </si>
  <si>
    <t>Sábado, 05/09/2020</t>
  </si>
  <si>
    <t>Domingo, 06/09/2020</t>
  </si>
  <si>
    <t>Segunda-Feira, 07/09/2020</t>
  </si>
  <si>
    <t>Terca-Feira, 08/09/2020</t>
  </si>
  <si>
    <t>Quarta-Feira, 09/09/2020</t>
  </si>
  <si>
    <t>Quinta-Feira, 10/09/2020</t>
  </si>
  <si>
    <t>Sexta-Feira, 11/09/2020</t>
  </si>
  <si>
    <t>Sábado, 12/09/2020</t>
  </si>
  <si>
    <t>Domingo, 13/09/2020</t>
  </si>
  <si>
    <t>Segunda-Feira, 14/09/2020</t>
  </si>
  <si>
    <t>Terca-Feira, 15/09/2020</t>
  </si>
  <si>
    <t>14:53</t>
  </si>
  <si>
    <t>Quarta-Feira, 16/09/2020</t>
  </si>
  <si>
    <t>Quinta-Feira, 17/09/2020</t>
  </si>
  <si>
    <t>Sexta-Feira, 18/09/2020</t>
  </si>
  <si>
    <t>Sábado, 19/09/2020</t>
  </si>
  <si>
    <t>Domingo, 20/09/2020</t>
  </si>
  <si>
    <t>Segunda-Feira, 21/09/2020</t>
  </si>
  <si>
    <t>Terca-Feira, 22/09/2020</t>
  </si>
  <si>
    <t>Quarta-Feira, 23/09/2020</t>
  </si>
  <si>
    <t>Quinta-Feira, 24/09/2020</t>
  </si>
  <si>
    <t>Sexta-Feira, 25/09/2020</t>
  </si>
  <si>
    <t>Sábado, 26/09/2020</t>
  </si>
  <si>
    <t>Domingo, 27/09/2020</t>
  </si>
  <si>
    <t>Segunda-Feira, 28/09/2020</t>
  </si>
  <si>
    <t>Terca-Feira, 29/09/2020</t>
  </si>
  <si>
    <t>Quarta-Feira, 30/09/2020</t>
  </si>
  <si>
    <t>Quinta-Feira, 01/10/2020</t>
  </si>
  <si>
    <t>Sexta-Feira, 02/10/2020</t>
  </si>
  <si>
    <t>Sábado, 03/10/2020</t>
  </si>
  <si>
    <t>Domingo, 04/10/2020</t>
  </si>
  <si>
    <t>Segunda-Feira, 05/10/2020</t>
  </si>
  <si>
    <t>Terca-Feira, 06/10/2020</t>
  </si>
  <si>
    <t>Quarta-Feira, 07/10/2020</t>
  </si>
  <si>
    <t>Quinta-Feira, 08/10/2020</t>
  </si>
  <si>
    <t>Sexta-Feira, 09/10/2020</t>
  </si>
  <si>
    <t>Sábado, 10/10/2020</t>
  </si>
  <si>
    <t>Domingo, 11/10/2020</t>
  </si>
  <si>
    <t>Segunda-Feira, 12/10/2020</t>
  </si>
  <si>
    <t>Terca-Feira, 13/10/2020</t>
  </si>
  <si>
    <t>Quarta-Feira, 14/10/2020</t>
  </si>
  <si>
    <t>Quinta-Feira, 15/10/2020</t>
  </si>
  <si>
    <t>Sexta-Feira, 16/10/2020</t>
  </si>
  <si>
    <t>Sábado, 17/10/2020</t>
  </si>
  <si>
    <t>05:00</t>
  </si>
  <si>
    <t>Domingo, 18/10/2020</t>
  </si>
  <si>
    <t>Segunda-Feira, 19/10/2020</t>
  </si>
  <si>
    <t>Terca-Feira, 20/10/2020</t>
  </si>
  <si>
    <t>Quarta-Feira, 21/10/2020</t>
  </si>
  <si>
    <t>Quinta-Feira, 22/10/2020</t>
  </si>
  <si>
    <t>Sexta-Feira, 23/10/2020</t>
  </si>
  <si>
    <t>Sábado, 24/10/2020</t>
  </si>
  <si>
    <t>Domingo, 25/10/2020</t>
  </si>
  <si>
    <t>Segunda-Feira, 26/10/2020</t>
  </si>
  <si>
    <t>Terca-Feira, 27/10/2020</t>
  </si>
  <si>
    <t>Quarta-Feira, 28/10/2020</t>
  </si>
  <si>
    <t>Quinta-Feira, 29/10/2020</t>
  </si>
  <si>
    <t>Sexta-Feira, 30/10/2020</t>
  </si>
  <si>
    <t>Sábado, 31/10/2020</t>
  </si>
  <si>
    <t>Domingo, 01/11/2020</t>
  </si>
  <si>
    <t>Segunda-Feira, 02/11/2020</t>
  </si>
  <si>
    <t>Terca-Feira, 03/11/2020</t>
  </si>
  <si>
    <t>08:30</t>
  </si>
  <si>
    <t>Quarta-Feira, 04/11/2020</t>
  </si>
  <si>
    <t>Quinta-Feira, 05/11/2020</t>
  </si>
  <si>
    <t>Sexta-Feira, 06/11/2020</t>
  </si>
  <si>
    <t>Sábado, 07/11/2020</t>
  </si>
  <si>
    <t>Domingo, 08/11/2020</t>
  </si>
  <si>
    <t>Segunda-Feira, 09/11/2020</t>
  </si>
  <si>
    <t>Terca-Feira, 10/11/2020</t>
  </si>
  <si>
    <t>Quarta-Feira, 11/11/2020</t>
  </si>
  <si>
    <t>Quinta-Feira, 12/11/2020</t>
  </si>
  <si>
    <t>Sexta-Feira, 13/11/2020</t>
  </si>
  <si>
    <t>Sábado, 14/11/2020</t>
  </si>
  <si>
    <t>Domingo, 15/11/2020</t>
  </si>
  <si>
    <t>Segunda-Feira, 16/11/2020</t>
  </si>
  <si>
    <t>08:36</t>
  </si>
  <si>
    <t>Terca-Feira, 17/11/2020</t>
  </si>
  <si>
    <t>Quarta-Feira, 18/11/2020</t>
  </si>
  <si>
    <t>Quinta-Feira, 19/11/2020</t>
  </si>
  <si>
    <t>Sexta-Feira, 20/11/2020</t>
  </si>
  <si>
    <t>Sábado, 21/11/2020</t>
  </si>
  <si>
    <t>Domingo, 22/11/2020</t>
  </si>
  <si>
    <t>Segunda-Feira, 23/11/2020</t>
  </si>
  <si>
    <t>Terca-Feira, 24/11/2020</t>
  </si>
  <si>
    <t>Quarta-Feira, 25/11/2020</t>
  </si>
  <si>
    <t>Quinta-Feira, 26/11/2020</t>
  </si>
  <si>
    <t>Sexta-Feira, 27/11/2020</t>
  </si>
  <si>
    <t>Sábado, 28/11/2020</t>
  </si>
  <si>
    <t>Domingo, 29/11/2020</t>
  </si>
  <si>
    <t>Segunda-Feira, 30/11/2020</t>
  </si>
  <si>
    <t>Terca-Feira, 01/12/2020</t>
  </si>
  <si>
    <t>Quarta-Feira, 02/12/2020</t>
  </si>
  <si>
    <t>Quinta-Feira, 03/12/2020</t>
  </si>
  <si>
    <t>Sexta-Feira, 04/12/2020</t>
  </si>
  <si>
    <t>Sábado, 05/12/2020</t>
  </si>
  <si>
    <t>Domingo, 06/12/2020</t>
  </si>
  <si>
    <t>Segunda-Feira, 07/12/2020</t>
  </si>
  <si>
    <t>Terca-Feira, 08/12/2020</t>
  </si>
  <si>
    <t>Quarta-Feira, 09/12/2020</t>
  </si>
  <si>
    <t>Quinta-Feira, 10/12/2020</t>
  </si>
  <si>
    <t>Sexta-Feira, 11/12/2020</t>
  </si>
  <si>
    <t>Sábado, 12/12/2020</t>
  </si>
  <si>
    <t>Domingo, 13/12/2020</t>
  </si>
  <si>
    <t>Segunda-Feira, 14/12/2020</t>
  </si>
  <si>
    <t>Terca-Feira, 15/12/2020</t>
  </si>
  <si>
    <t>Quarta-Feira, 16/12/2020</t>
  </si>
  <si>
    <t>17:36</t>
  </si>
  <si>
    <t>Quinta-Feira, 17/12/2020</t>
  </si>
  <si>
    <t>Sexta-Feira, 18/12/2020</t>
  </si>
  <si>
    <t>Sábado, 19/12/2020</t>
  </si>
  <si>
    <t>Domingo, 20/12/2020</t>
  </si>
  <si>
    <t>Segunda-Feira, 21/12/2020</t>
  </si>
  <si>
    <t>Terca-Feira, 22/12/2020</t>
  </si>
  <si>
    <t>Quarta-Feira, 23/12/2020</t>
  </si>
  <si>
    <t>Quinta-Feira, 24/12/2020</t>
  </si>
  <si>
    <t>Sexta-Feira, 25/12/2020</t>
  </si>
  <si>
    <t>Sábado, 26/12/2020</t>
  </si>
  <si>
    <t>Domingo, 27/12/2020</t>
  </si>
  <si>
    <t>Segunda-Feira, 28/12/2020</t>
  </si>
  <si>
    <t>Terca-Feira, 29/12/2020</t>
  </si>
  <si>
    <t>Quarta-Feira, 30/12/2020</t>
  </si>
  <si>
    <t>17:35</t>
  </si>
  <si>
    <t>Quinta-Feira, 31/12/2020</t>
  </si>
  <si>
    <t>Sexta-Feira, 01/01/2021</t>
  </si>
  <si>
    <t>Sábado, 02/01/2021</t>
  </si>
  <si>
    <t>Domingo, 03/01/2021</t>
  </si>
  <si>
    <t>Segunda-Feira, 04/01/2021</t>
  </si>
  <si>
    <t>Terca-Feira, 05/01/2021</t>
  </si>
  <si>
    <t>Quarta-Feira, 06/01/2021</t>
  </si>
  <si>
    <t>17:50</t>
  </si>
  <si>
    <t>Quinta-Feira, 07/01/2021</t>
  </si>
  <si>
    <t>Sexta-Feira, 08/01/2021</t>
  </si>
  <si>
    <t>18:40</t>
  </si>
  <si>
    <t>Sábado, 09/01/2021</t>
  </si>
  <si>
    <t>Domingo, 10/01/2021</t>
  </si>
  <si>
    <t>Segunda-Feira, 11/01/2021</t>
  </si>
  <si>
    <t>Terca-Feira, 12/01/2021</t>
  </si>
  <si>
    <t>Quarta-Feira, 13/01/2021</t>
  </si>
  <si>
    <t>Quinta-Feira, 14/01/2021</t>
  </si>
  <si>
    <t>Sexta-Feira, 15/01/2021</t>
  </si>
  <si>
    <t>Sábado, 16/01/2021</t>
  </si>
  <si>
    <t>Domingo, 17/01/2021</t>
  </si>
  <si>
    <t>Segunda-Feira, 18/01/2021</t>
  </si>
  <si>
    <t>Terca-Feira, 19/01/2021</t>
  </si>
  <si>
    <t>Quarta-Feira, 20/01/2021</t>
  </si>
  <si>
    <t>Quinta-Feira, 21/01/2021</t>
  </si>
  <si>
    <t>11:18</t>
  </si>
  <si>
    <t>Sexta-Feira, 22/01/2021</t>
  </si>
  <si>
    <t>Sábado, 23/01/2021</t>
  </si>
  <si>
    <t>Domingo, 24/01/2021</t>
  </si>
  <si>
    <t>Segunda-Feira, 25/01/2021</t>
  </si>
  <si>
    <t>Terca-Feira, 26/01/2021</t>
  </si>
  <si>
    <t>Quarta-Feira, 27/01/2021</t>
  </si>
  <si>
    <t>Quinta-Feira, 28/01/2021</t>
  </si>
  <si>
    <t>Sexta-Feira, 29/01/2021</t>
  </si>
  <si>
    <t>17:53</t>
  </si>
  <si>
    <t>Sábado, 30/01/2021</t>
  </si>
  <si>
    <t>Domingo, 31/01/2021</t>
  </si>
  <si>
    <t>Segunda-Feira, 01/02/2021</t>
  </si>
  <si>
    <t>Terca-Feira, 02/02/2021</t>
  </si>
  <si>
    <t>08:23</t>
  </si>
  <si>
    <t>Quarta-Feira, 03/02/2021</t>
  </si>
  <si>
    <t>Quinta-Feira, 04/02/2021</t>
  </si>
  <si>
    <t>Sexta-Feira, 05/02/2021</t>
  </si>
  <si>
    <t>Sábado, 06/02/2021</t>
  </si>
  <si>
    <t>Domingo, 07/02/2021</t>
  </si>
  <si>
    <t>Segunda-Feira, 08/02/2021</t>
  </si>
  <si>
    <t>Terca-Feira, 09/02/2021</t>
  </si>
  <si>
    <t>Quarta-Feira, 10/02/2021</t>
  </si>
  <si>
    <t>Quinta-Feira, 11/02/2021</t>
  </si>
  <si>
    <t>Sexta-Feira, 12/02/2021</t>
  </si>
  <si>
    <t>Sábado, 13/02/2021</t>
  </si>
  <si>
    <t>Domingo, 14/02/2021</t>
  </si>
  <si>
    <t>Segunda-Feira, 15/02/2021</t>
  </si>
  <si>
    <t>Terca-Feira, 16/02/2021</t>
  </si>
  <si>
    <t>Quarta-Feira, 17/02/2021</t>
  </si>
  <si>
    <t>Quinta-Feira, 18/02/2021</t>
  </si>
  <si>
    <t>19:21</t>
  </si>
  <si>
    <t>Sexta-Feira, 19/02/2021</t>
  </si>
  <si>
    <t>Sábado, 20/02/2021</t>
  </si>
  <si>
    <t>Domingo, 21/02/2021</t>
  </si>
  <si>
    <t>Segunda-Feira, 22/02/2021</t>
  </si>
  <si>
    <t>Terca-Feira, 23/02/2021</t>
  </si>
  <si>
    <t>Quarta-Feira, 24/02/2021</t>
  </si>
  <si>
    <t>Quinta-Feira, 25/02/2021</t>
  </si>
  <si>
    <t>Sexta-Feira, 26/02/2021</t>
  </si>
  <si>
    <t>Sábado, 27/02/2021</t>
  </si>
  <si>
    <t>Domingo, 28/02/2021</t>
  </si>
  <si>
    <t>Segunda-Feira, 01/03/2021</t>
  </si>
  <si>
    <t>Terca-Feira, 02/03/2021</t>
  </si>
  <si>
    <t>18:41</t>
  </si>
  <si>
    <t>Quarta-Feira, 03/03/2021</t>
  </si>
  <si>
    <t>17:57</t>
  </si>
  <si>
    <t>Quinta-Feira, 04/03/2021</t>
  </si>
  <si>
    <t>11:14</t>
  </si>
  <si>
    <t>Sexta-Feira, 05/03/2021</t>
  </si>
  <si>
    <t>Sábado, 06/03/2021</t>
  </si>
  <si>
    <t>Domingo, 07/03/2021</t>
  </si>
  <si>
    <t>Segunda-Feira, 08/03/2021</t>
  </si>
  <si>
    <t>Terca-Feira, 09/03/2021</t>
  </si>
  <si>
    <t>Quarta-Feira, 10/03/2021</t>
  </si>
  <si>
    <t>Quinta-Feira, 11/03/2021</t>
  </si>
  <si>
    <t>Sexta-Feira, 12/03/2021</t>
  </si>
  <si>
    <t>21:03</t>
  </si>
  <si>
    <t>Sábado, 13/03/2021</t>
  </si>
  <si>
    <t>Domingo, 14/03/2021</t>
  </si>
  <si>
    <t>Segunda-Feira, 15/03/2021</t>
  </si>
  <si>
    <t>17:41</t>
  </si>
  <si>
    <t>Terca-Feira, 16/03/2021</t>
  </si>
  <si>
    <t>Quarta-Feira, 17/03/2021</t>
  </si>
  <si>
    <t>18:04</t>
  </si>
  <si>
    <t>Quinta-Feira, 18/03/2021</t>
  </si>
  <si>
    <t>Sexta-Feira, 19/03/2021</t>
  </si>
  <si>
    <t>Sábado, 20/03/2021</t>
  </si>
  <si>
    <t>Domingo, 21/03/2021</t>
  </si>
  <si>
    <t>Segunda-Feira, 22/03/2021</t>
  </si>
  <si>
    <t>Terca-Feira, 23/03/2021</t>
  </si>
  <si>
    <t>Quarta-Feira, 24/03/2021</t>
  </si>
  <si>
    <t>Quinta-Feira, 25/03/2021</t>
  </si>
  <si>
    <t>Sexta-Feira, 26/03/2021</t>
  </si>
  <si>
    <t>Sábado, 27/03/2021</t>
  </si>
  <si>
    <t>Domingo, 28/03/2021</t>
  </si>
  <si>
    <t>Segunda-Feira, 29/03/2021</t>
  </si>
  <si>
    <t>Terca-Feira, 30/03/2021</t>
  </si>
  <si>
    <t>17:47</t>
  </si>
  <si>
    <t>Quarta-Feira, 31/03/2021</t>
  </si>
  <si>
    <t>19:15</t>
  </si>
  <si>
    <t>Quinta-Feira, 01/04/2021</t>
  </si>
  <si>
    <t>10:11</t>
  </si>
  <si>
    <t>Sexta-Feira, 02/04/2021</t>
  </si>
  <si>
    <t>Sábado, 03/04/2021</t>
  </si>
  <si>
    <t>Domingo, 04/04/2021</t>
  </si>
  <si>
    <t>Segunda-Feira, 05/04/2021</t>
  </si>
  <si>
    <t>Terca-Feira, 06/04/2021</t>
  </si>
  <si>
    <t>Quarta-Feira, 07/04/2021</t>
  </si>
  <si>
    <t>19:55</t>
  </si>
  <si>
    <t>Quinta-Feira, 08/04/2021</t>
  </si>
  <si>
    <t>Sexta-Feira, 09/04/2021</t>
  </si>
  <si>
    <t>17:55</t>
  </si>
  <si>
    <t>Sábado, 10/04/2021</t>
  </si>
  <si>
    <t>Domingo, 11/04/2021</t>
  </si>
  <si>
    <t>Segunda-Feira, 12/04/2021</t>
  </si>
  <si>
    <t>20:11</t>
  </si>
  <si>
    <t>Terca-Feira, 13/04/2021</t>
  </si>
  <si>
    <t>18:03</t>
  </si>
  <si>
    <t>Quarta-Feira, 14/04/2021</t>
  </si>
  <si>
    <t>Quinta-Feira, 15/04/2021</t>
  </si>
  <si>
    <t>Sexta-Feira, 16/04/2021</t>
  </si>
  <si>
    <t>Sábado, 17/04/2021</t>
  </si>
  <si>
    <t>Domingo, 18/04/2021</t>
  </si>
  <si>
    <t>Segunda-Feira, 19/04/2021</t>
  </si>
  <si>
    <t>18:42</t>
  </si>
  <si>
    <t>Terca-Feira, 20/04/2021</t>
  </si>
  <si>
    <t>Quarta-Feira, 21/04/2021</t>
  </si>
  <si>
    <t>Quinta-Feira, 22/04/2021</t>
  </si>
  <si>
    <t>18:08</t>
  </si>
  <si>
    <t>Sexta-Feira, 23/04/2021</t>
  </si>
  <si>
    <t>16:01</t>
  </si>
  <si>
    <t>Sábado, 24/04/2021</t>
  </si>
  <si>
    <t>Domingo, 25/04/2021</t>
  </si>
  <si>
    <t>Segunda-Feira, 26/04/2021</t>
  </si>
  <si>
    <t>Terca-Feira, 27/04/2021</t>
  </si>
  <si>
    <t>Quarta-Feira, 28/04/2021</t>
  </si>
  <si>
    <t>18:33</t>
  </si>
  <si>
    <t>Quinta-Feira, 29/04/2021</t>
  </si>
  <si>
    <t>Sexta-Feira, 30/04/2021</t>
  </si>
  <si>
    <t>Sábado, 01/05/2021</t>
  </si>
  <si>
    <t>Domingo, 02/05/2021</t>
  </si>
  <si>
    <t>Segunda-Feira, 03/05/2021</t>
  </si>
  <si>
    <t>Terca-Feira, 04/05/2021</t>
  </si>
  <si>
    <t>Quarta-Feira, 05/05/2021</t>
  </si>
  <si>
    <t>Quinta-Feira, 06/05/2021</t>
  </si>
  <si>
    <t>Sexta-Feira, 07/05/2021</t>
  </si>
  <si>
    <t>Sábado, 08/05/2021</t>
  </si>
  <si>
    <t>Domingo, 09/05/2021</t>
  </si>
  <si>
    <t>Segunda-Feira, 10/05/2021</t>
  </si>
  <si>
    <t>Terca-Feira, 11/05/2021</t>
  </si>
  <si>
    <t>Quarta-Feira, 12/05/2021</t>
  </si>
  <si>
    <t>Quinta-Feira, 13/05/2021</t>
  </si>
  <si>
    <t>Sexta-Feira, 14/05/2021</t>
  </si>
  <si>
    <t>Sábado, 15/05/2021</t>
  </si>
  <si>
    <t>Domingo, 16/05/2021</t>
  </si>
  <si>
    <t>Segunda-Feira, 17/05/2021</t>
  </si>
  <si>
    <t>Terca-Feira, 18/05/2021</t>
  </si>
  <si>
    <t>Folga/BH</t>
  </si>
  <si>
    <t>Quarta-Feira, 19/05/2021</t>
  </si>
  <si>
    <t>Quinta-Feira, 20/05/2021</t>
  </si>
  <si>
    <t>Sexta-Feira, 21/05/2021</t>
  </si>
  <si>
    <t>Sábado, 22/05/2021</t>
  </si>
  <si>
    <t>Domingo, 23/05/2021</t>
  </si>
  <si>
    <t>Segunda-Feira, 24/05/2021</t>
  </si>
  <si>
    <t>Terca-Feira, 25/05/2021</t>
  </si>
  <si>
    <t>Quarta-Feira, 26/05/2021</t>
  </si>
  <si>
    <t>Quinta-Feira, 27/05/2021</t>
  </si>
  <si>
    <t>Sexta-Feira, 28/05/2021</t>
  </si>
  <si>
    <t>18:37</t>
  </si>
  <si>
    <t>Sábado, 29/05/2021</t>
  </si>
  <si>
    <t>Domingo, 30/05/2021</t>
  </si>
  <si>
    <t>Segunda-Feira, 31/05/2021</t>
  </si>
  <si>
    <t>Terca-Feira, 01/06/2021</t>
  </si>
  <si>
    <t>Quarta-Feira, 02/06/2021</t>
  </si>
  <si>
    <t>17:18</t>
  </si>
  <si>
    <t>Quinta-Feira, 03/06/2021</t>
  </si>
  <si>
    <t>Sexta-Feira, 04/06/2021</t>
  </si>
  <si>
    <t>Sábado, 05/06/2021</t>
  </si>
  <si>
    <t>Domingo, 06/06/2021</t>
  </si>
  <si>
    <t>Segunda-Feira, 07/06/2021</t>
  </si>
  <si>
    <t>Terca-Feira, 08/06/2021</t>
  </si>
  <si>
    <t>Quarta-Feira, 09/06/2021</t>
  </si>
  <si>
    <t>Quinta-Feira, 10/06/2021</t>
  </si>
  <si>
    <t>Sexta-Feira, 11/06/2021</t>
  </si>
  <si>
    <t>Sábado, 12/06/2021</t>
  </si>
  <si>
    <t>Domingo, 13/06/2021</t>
  </si>
  <si>
    <t>Segunda-Feira, 14/06/2021</t>
  </si>
  <si>
    <t>Terca-Feira, 15/06/2021</t>
  </si>
  <si>
    <t>Quarta-Feira, 16/06/2021</t>
  </si>
  <si>
    <t>Quinta-Feira, 17/06/2021</t>
  </si>
  <si>
    <t>Sexta-Feira, 18/06/2021</t>
  </si>
  <si>
    <t>Sábado, 19/06/2021</t>
  </si>
  <si>
    <t>Domingo, 20/06/2021</t>
  </si>
  <si>
    <t>Segunda-Feira, 21/06/2021</t>
  </si>
  <si>
    <t>Terca-Feira, 22/06/2021</t>
  </si>
  <si>
    <t>Quarta-Feira, 23/06/2021</t>
  </si>
  <si>
    <t>Quinta-Feira, 24/06/2021</t>
  </si>
  <si>
    <t>Sexta-Feira, 25/06/2021</t>
  </si>
  <si>
    <t>Sábado, 26/06/2021</t>
  </si>
  <si>
    <t>Domingo, 27/06/2021</t>
  </si>
  <si>
    <t>Segunda-Feira, 28/06/2021</t>
  </si>
  <si>
    <t>Terca-Feira, 29/06/2021</t>
  </si>
  <si>
    <t>Quarta-Feira, 30/06/2021</t>
  </si>
  <si>
    <t>Quinta-Feira, 01/07/2021</t>
  </si>
  <si>
    <t>Sexta-Feira, 02/07/2021</t>
  </si>
  <si>
    <t>Sábado, 03/07/2021</t>
  </si>
  <si>
    <t>Domingo, 04/07/2021</t>
  </si>
  <si>
    <t>Segunda-Feira, 05/07/2021</t>
  </si>
  <si>
    <t>Terca-Feira, 06/07/2021</t>
  </si>
  <si>
    <t>Quarta-Feira, 07/07/2021</t>
  </si>
  <si>
    <t>Quinta-Feira, 08/07/2021</t>
  </si>
  <si>
    <t>Atestado</t>
  </si>
  <si>
    <t>Sexta-Feira, 09/07/2021</t>
  </si>
  <si>
    <t>Sábado, 10/07/2021</t>
  </si>
  <si>
    <t>Domingo, 11/07/2021</t>
  </si>
  <si>
    <t>Segunda-Feira, 12/07/2021</t>
  </si>
  <si>
    <t>02:51:00</t>
  </si>
  <si>
    <t>Terca-Feira, 13/07/2021</t>
  </si>
  <si>
    <t>Quarta-Feira, 14/07/2021</t>
  </si>
  <si>
    <t>Quinta-Feira, 15/07/2021</t>
  </si>
  <si>
    <t>06:00:00</t>
  </si>
  <si>
    <t>Sexta-Feira, 16/07/2021</t>
  </si>
  <si>
    <t>Sábado, 17/07/2021</t>
  </si>
  <si>
    <t>Domingo, 18/07/2021</t>
  </si>
  <si>
    <t>Segunda-Feira, 19/07/2021</t>
  </si>
  <si>
    <t>Terca-Feira, 20/07/2021</t>
  </si>
  <si>
    <t>Quarta-Feira, 21/07/2021</t>
  </si>
  <si>
    <t>Quinta-Feira, 22/07/2021</t>
  </si>
  <si>
    <t>Sexta-Feira, 23/07/2021</t>
  </si>
  <si>
    <t>Sábado, 24/07/2021</t>
  </si>
  <si>
    <t>Domingo, 25/07/2021</t>
  </si>
  <si>
    <t>Segunda-Feira, 26/07/2021</t>
  </si>
  <si>
    <t>Terca-Feira, 27/07/2021</t>
  </si>
  <si>
    <t>Quarta-Feira, 28/07/2021</t>
  </si>
  <si>
    <t>Quinta-Feira, 29/07/2021</t>
  </si>
  <si>
    <t>Sexta-Feira, 30/07/2021</t>
  </si>
  <si>
    <t>Sábado, 31/07/2021</t>
  </si>
  <si>
    <t>Domingo, 01/08/2021</t>
  </si>
  <si>
    <t>Segunda-Feira, 02/08/2021</t>
  </si>
  <si>
    <t>Terca-Feira, 03/08/2021</t>
  </si>
  <si>
    <t>Quarta-Feira, 04/08/2021</t>
  </si>
  <si>
    <t>06:00</t>
  </si>
  <si>
    <t>Ajustado/Go Live Unid. Vila Mariana</t>
  </si>
  <si>
    <t>Quinta-Feira, 05/08/2021</t>
  </si>
  <si>
    <t>Sexta-Feira, 06/08/2021</t>
  </si>
  <si>
    <t>Sábado, 07/08/2021</t>
  </si>
  <si>
    <t>18:35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</si>
  <si>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</si>
  <si>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</si>
  <si>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</si>
  <si>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</si>
  <si>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</si>
  <si>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</si>
  <si>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</si>
  <si>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</si>
  <si>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</si>
  <si>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</si>
  <si>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</si>
  <si>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</si>
  <si>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Sexta-Feira, 20/08/2021</t>
  </si>
  <si>
    <t>Sábado, 21/08/2021</t>
  </si>
  <si>
    <t>Domingo, 22/08/2021</t>
  </si>
  <si>
    <t>Segunda-Feira, 23/08/2021</t>
  </si>
  <si>
    <t>Terca-Feira, 24/08/2021</t>
  </si>
  <si>
    <t>Quarta-Feira, 25/08/2021</t>
  </si>
  <si>
    <t>Quinta-Feira, 26/08/2021</t>
  </si>
  <si>
    <t>Sexta-Feira, 27/08/2021</t>
  </si>
  <si>
    <t>Sábado, 28/08/2021</t>
  </si>
  <si>
    <t>Domingo, 29/08/2021</t>
  </si>
  <si>
    <t>Segunda-Feira, 30/08/2021</t>
  </si>
  <si>
    <t>Terca-Feira, 31/08/2021</t>
  </si>
  <si>
    <t>Quarta-Feira, 01/09/2021</t>
  </si>
  <si>
    <t>Quinta-Feira, 02/09/2021</t>
  </si>
  <si>
    <t>Sexta-Feira, 03/09/2021</t>
  </si>
  <si>
    <t>Sábado, 04/09/2021</t>
  </si>
  <si>
    <t>Domingo, 05/09/2021</t>
  </si>
  <si>
    <t>09:00</t>
  </si>
  <si>
    <t>Segunda-Feira, 06/09/2021</t>
  </si>
  <si>
    <t>Terca-Feira, 07/09/2021</t>
  </si>
  <si>
    <t>22:00</t>
  </si>
  <si>
    <t>Plantão 22:00 às 06:00/BH</t>
  </si>
  <si>
    <t>Quarta-Feira, 08/09/2021</t>
  </si>
  <si>
    <t>14:55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</si>
  <si>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</si>
  <si>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</si>
  <si>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</si>
  <si>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</si>
  <si>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</si>
  <si>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</si>
  <si>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</si>
  <si>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</si>
  <si>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</si>
  <si>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</si>
  <si>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</si>
  <si>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</si>
  <si>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</si>
  <si>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</si>
  <si>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</si>
  <si>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</si>
  <si>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</si>
  <si>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</si>
  <si>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</si>
  <si>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Terca-Feira, 28/09/2021</t>
  </si>
  <si>
    <t>Quarta-Feira, 29/09/2021</t>
  </si>
  <si>
    <t>18:11</t>
  </si>
  <si>
    <t>Quinta-Feira, 30/09/2021</t>
  </si>
  <si>
    <t>Sexta-Feira, 01/10/2021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</si>
  <si>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</si>
  <si>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</si>
  <si>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</si>
  <si>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</si>
  <si>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</si>
  <si>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</si>
  <si>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</si>
  <si>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</si>
  <si>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</si>
  <si>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23:52</t>
  </si>
  <si>
    <t>Segunda-Feira, 11/10/2021</t>
  </si>
  <si>
    <t>Terca-Feira, 12/10/2021</t>
  </si>
  <si>
    <t>Quarta-Feira, 13/10/2021</t>
  </si>
  <si>
    <t>Quinta-Feira, 14/10/2021</t>
  </si>
  <si>
    <t>Sexta-Feira, 15/10/2021</t>
  </si>
  <si>
    <t>06:55</t>
  </si>
  <si>
    <t>Sábado, 16/10/2021</t>
  </si>
  <si>
    <t>Domingo, 17/10/2021</t>
  </si>
  <si>
    <t>Segunda-Feira, 18/10/2021</t>
  </si>
  <si>
    <t>Terca-Feira, 19/10/2021</t>
  </si>
  <si>
    <t>Quarta-Feira, 20/10/2021</t>
  </si>
  <si>
    <t>18:46</t>
  </si>
  <si>
    <t>Quinta-Feira, 21/10/2021</t>
  </si>
  <si>
    <t>Sexta-Feira, 22/10/2021</t>
  </si>
  <si>
    <t>06:43</t>
  </si>
  <si>
    <t>17:42</t>
  </si>
  <si>
    <t>Sábado, 23/10/2021</t>
  </si>
  <si>
    <t>Domingo, 24/10/2021</t>
  </si>
  <si>
    <t>Segunda-Feira, 25/10/2021</t>
  </si>
  <si>
    <t>Ajustado / Go live in loco no Vila Santa Catarina</t>
  </si>
  <si>
    <t>Terca-Feira, 26/10/2021</t>
  </si>
  <si>
    <t>Quarta-Feira, 27/10/2021</t>
  </si>
  <si>
    <t>Quinta-Feira, 28/10/2021</t>
  </si>
  <si>
    <t>06:57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</si>
  <si>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</si>
  <si>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</si>
  <si>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</si>
  <si>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</si>
  <si>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</si>
  <si>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</si>
  <si>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</si>
  <si>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</si>
  <si>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</si>
  <si>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</si>
  <si>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</si>
  <si>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</si>
  <si>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</si>
  <si>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</si>
  <si>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</si>
  <si>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</si>
  <si>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</si>
  <si>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</si>
  <si>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</si>
  <si>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</si>
  <si>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</si>
  <si>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</si>
  <si>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</si>
  <si>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</si>
  <si>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</si>
  <si>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</si>
  <si>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</si>
  <si>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</si>
  <si>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</si>
  <si>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</si>
  <si>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</si>
  <si>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</si>
  <si>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Terca-Feira, 30/11/2021</t>
  </si>
  <si>
    <t>Quarta-Feira, 01/12/2021</t>
  </si>
  <si>
    <t>Quinta-Feira, 02/12/2021</t>
  </si>
  <si>
    <t>Sexta-Feira, 03/12/2021</t>
  </si>
  <si>
    <t>Sábado, 04/12/2021</t>
  </si>
  <si>
    <t>Domingo, 05/12/2021</t>
  </si>
  <si>
    <t>Segunda-Feira, 06/12/2021</t>
  </si>
  <si>
    <t>Terca-Feira, 07/12/2021</t>
  </si>
  <si>
    <t>19:06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</si>
  <si>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</si>
  <si>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</si>
  <si>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</si>
  <si>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</si>
  <si>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</si>
  <si>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</si>
  <si>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</si>
  <si>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</si>
  <si>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</si>
  <si>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Sexta-Feira, 17/12/2021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</si>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</sst>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446"/>
  <sheetViews>
    <sheetView tabSelected="1" workbookViewId="0" showGridLines="true" showRowColHeaders="1">
      <selection activeCell="C2445" sqref="C24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/>
      <c r="C15" s="10"/>
      <c r="D15" s="10"/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21">
      <c r="A16" s="10" t="s">
        <v>34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21">
      <c r="A17" s="10" t="s">
        <v>35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21">
      <c r="A18" s="10" t="s">
        <v>36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39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33</v>
      </c>
      <c r="K21" s="10"/>
      <c r="L21" s="10"/>
      <c r="M21" s="11"/>
    </row>
    <row r="22" spans="1:21">
      <c r="A22" s="10" t="s">
        <v>40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33</v>
      </c>
      <c r="K22" s="10"/>
      <c r="L22" s="10"/>
      <c r="M22" s="11"/>
    </row>
    <row r="23" spans="1:21">
      <c r="A23" s="10" t="s">
        <v>41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21">
      <c r="A24" s="10" t="s">
        <v>42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21">
      <c r="A25" s="10" t="s">
        <v>43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33</v>
      </c>
      <c r="K25" s="10"/>
      <c r="L25" s="10"/>
      <c r="M25" s="11"/>
    </row>
    <row r="26" spans="1:21">
      <c r="A26" s="12" t="s">
        <v>44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46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33</v>
      </c>
      <c r="K28" s="10"/>
      <c r="L28" s="10"/>
      <c r="M28" s="11"/>
    </row>
    <row r="29" spans="1:21">
      <c r="A29" s="10" t="s">
        <v>47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33</v>
      </c>
      <c r="K29" s="10"/>
      <c r="L29" s="10"/>
      <c r="M29" s="11"/>
    </row>
    <row r="30" spans="1:21">
      <c r="A30" s="10" t="s">
        <v>48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21">
      <c r="A31" s="12" t="s">
        <v>49</v>
      </c>
      <c r="B31" s="12"/>
      <c r="C31" s="12"/>
      <c r="D31" s="12"/>
      <c r="E31" s="12"/>
      <c r="F31" s="12"/>
      <c r="G31" s="12"/>
      <c r="H31" s="12" t="s">
        <v>50</v>
      </c>
      <c r="I31" s="12"/>
      <c r="J31" s="12" t="s">
        <v>33</v>
      </c>
      <c r="K31" s="12"/>
      <c r="L31" s="10"/>
      <c r="M31" s="11"/>
    </row>
    <row r="32" spans="1:21">
      <c r="A32" s="10" t="s">
        <v>51</v>
      </c>
      <c r="B32" s="10"/>
      <c r="C32" s="10"/>
      <c r="D32" s="10"/>
      <c r="E32" s="10"/>
      <c r="F32" s="10"/>
      <c r="G32" s="10"/>
      <c r="H32" s="10" t="s">
        <v>32</v>
      </c>
      <c r="I32" s="10" t="str">
        <f>(J2+J1)</f>
        <v>0</v>
      </c>
      <c r="J32" s="10" t="s">
        <v>33</v>
      </c>
      <c r="K32" s="10"/>
      <c r="L32" s="10"/>
      <c r="M32" s="11"/>
    </row>
    <row r="33" spans="1:21">
      <c r="A33" s="12" t="s">
        <v>52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54</v>
      </c>
      <c r="B35" s="10"/>
      <c r="C35" s="10"/>
      <c r="D35" s="10"/>
      <c r="E35" s="10"/>
      <c r="F35" s="10"/>
      <c r="G35" s="10"/>
      <c r="H35" s="10" t="s">
        <v>32</v>
      </c>
      <c r="I35" s="10" t="str">
        <f>(J2+J1)</f>
        <v>0</v>
      </c>
      <c r="J35" s="10" t="s">
        <v>33</v>
      </c>
      <c r="K35" s="10"/>
      <c r="L35" s="10"/>
      <c r="M35" s="11"/>
    </row>
    <row r="36" spans="1:21">
      <c r="A36" s="10" t="s">
        <v>55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33</v>
      </c>
      <c r="K36" s="10"/>
      <c r="L36" s="10"/>
      <c r="M36" s="11"/>
    </row>
    <row r="37" spans="1:21">
      <c r="A37" s="10" t="s">
        <v>56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21">
      <c r="A38" s="10" t="s">
        <v>57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33</v>
      </c>
      <c r="K38" s="10"/>
      <c r="L38" s="10"/>
      <c r="M38" s="11"/>
    </row>
    <row r="39" spans="1:21">
      <c r="A39" s="10" t="s">
        <v>58</v>
      </c>
      <c r="B39" s="10"/>
      <c r="C39" s="10"/>
      <c r="D39" s="10"/>
      <c r="E39" s="10"/>
      <c r="F39" s="10"/>
      <c r="G39" s="10"/>
      <c r="H39" s="10" t="s">
        <v>32</v>
      </c>
      <c r="I39" s="10" t="str">
        <f>(J2+J1)</f>
        <v>0</v>
      </c>
      <c r="J39" s="10" t="s">
        <v>33</v>
      </c>
      <c r="K39" s="10"/>
      <c r="L39" s="10"/>
      <c r="M39" s="11"/>
    </row>
    <row r="40" spans="1:21">
      <c r="A40" s="12" t="s">
        <v>59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60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61</v>
      </c>
      <c r="B42" s="10"/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33</v>
      </c>
      <c r="K42" s="10"/>
      <c r="L42" s="10"/>
      <c r="M42" s="11"/>
    </row>
    <row r="43" spans="1:21">
      <c r="A43" s="10" t="s">
        <v>62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33</v>
      </c>
      <c r="K43" s="10"/>
      <c r="L43" s="10"/>
      <c r="M43" s="11"/>
    </row>
    <row r="44" spans="1:21">
      <c r="A44" s="10" t="s">
        <v>63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33</v>
      </c>
      <c r="K44" s="10"/>
      <c r="L44" s="10"/>
      <c r="M44" s="11"/>
    </row>
    <row r="45" spans="1:21">
      <c r="A45" s="10" t="s">
        <v>64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33</v>
      </c>
      <c r="K45" s="10"/>
      <c r="L45" s="10"/>
      <c r="M45" s="11"/>
    </row>
    <row r="46" spans="1:21">
      <c r="A46" s="10" t="s">
        <v>65</v>
      </c>
      <c r="B46" s="10"/>
      <c r="C46" s="10"/>
      <c r="D46" s="10"/>
      <c r="E46" s="10"/>
      <c r="F46" s="10"/>
      <c r="G46" s="10"/>
      <c r="H46" s="10" t="s">
        <v>32</v>
      </c>
      <c r="I46" s="10" t="str">
        <f>(J2+J1)</f>
        <v>0</v>
      </c>
      <c r="J46" s="10" t="s">
        <v>33</v>
      </c>
      <c r="K46" s="10"/>
      <c r="L46" s="10"/>
      <c r="M46" s="11"/>
    </row>
    <row r="47" spans="1:21">
      <c r="A47" s="12" t="s">
        <v>66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67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68</v>
      </c>
      <c r="B49" s="10"/>
      <c r="C49" s="10"/>
      <c r="D49" s="10"/>
      <c r="E49" s="10"/>
      <c r="F49" s="10"/>
      <c r="G49" s="10"/>
      <c r="H49" s="10" t="s">
        <v>32</v>
      </c>
      <c r="I49" s="10" t="str">
        <f>(J2+J1)</f>
        <v>0</v>
      </c>
      <c r="J49" s="10" t="s">
        <v>33</v>
      </c>
      <c r="K49" s="10"/>
      <c r="L49" s="10"/>
      <c r="M49" s="11"/>
    </row>
    <row r="50" spans="1:21">
      <c r="A50" s="10" t="s">
        <v>69</v>
      </c>
      <c r="B50" s="10"/>
      <c r="C50" s="10"/>
      <c r="D50" s="10"/>
      <c r="E50" s="10"/>
      <c r="F50" s="10"/>
      <c r="G50" s="10"/>
      <c r="H50" s="10" t="s">
        <v>32</v>
      </c>
      <c r="I50" s="10" t="str">
        <f>(J2+J1)</f>
        <v>0</v>
      </c>
      <c r="J50" s="10" t="s">
        <v>33</v>
      </c>
      <c r="K50" s="10"/>
      <c r="L50" s="10"/>
      <c r="M50" s="11"/>
    </row>
    <row r="51" spans="1:21">
      <c r="A51" s="10" t="s">
        <v>70</v>
      </c>
      <c r="B51" s="10"/>
      <c r="C51" s="10"/>
      <c r="D51" s="10"/>
      <c r="E51" s="10"/>
      <c r="F51" s="10"/>
      <c r="G51" s="10"/>
      <c r="H51" s="10" t="s">
        <v>32</v>
      </c>
      <c r="I51" s="10" t="str">
        <f>(J2+J1)</f>
        <v>0</v>
      </c>
      <c r="J51" s="10" t="s">
        <v>33</v>
      </c>
      <c r="K51" s="10"/>
      <c r="L51" s="10"/>
      <c r="M51" s="11"/>
    </row>
    <row r="52" spans="1:21">
      <c r="A52" s="10" t="s">
        <v>71</v>
      </c>
      <c r="B52" s="10"/>
      <c r="C52" s="10"/>
      <c r="D52" s="10"/>
      <c r="E52" s="10"/>
      <c r="F52" s="10"/>
      <c r="G52" s="10"/>
      <c r="H52" s="10" t="s">
        <v>32</v>
      </c>
      <c r="I52" s="10" t="str">
        <f>(J2+J1)</f>
        <v>0</v>
      </c>
      <c r="J52" s="10" t="s">
        <v>33</v>
      </c>
      <c r="K52" s="10"/>
      <c r="L52" s="10"/>
      <c r="M52" s="11"/>
    </row>
    <row r="53" spans="1:21">
      <c r="A53" s="10" t="s">
        <v>72</v>
      </c>
      <c r="B53" s="10"/>
      <c r="C53" s="10"/>
      <c r="D53" s="10"/>
      <c r="E53" s="10"/>
      <c r="F53" s="10"/>
      <c r="G53" s="10"/>
      <c r="H53" s="10" t="s">
        <v>32</v>
      </c>
      <c r="I53" s="10" t="str">
        <f>(J2+J1)</f>
        <v>0</v>
      </c>
      <c r="J53" s="10" t="s">
        <v>33</v>
      </c>
      <c r="K53" s="10"/>
      <c r="L53" s="10"/>
      <c r="M53" s="11"/>
    </row>
    <row r="54" spans="1:21">
      <c r="A54" s="12" t="s">
        <v>73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2" t="s">
        <v>74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0" t="s">
        <v>75</v>
      </c>
      <c r="B56" s="10"/>
      <c r="C56" s="10"/>
      <c r="D56" s="10"/>
      <c r="E56" s="10"/>
      <c r="F56" s="10"/>
      <c r="G56" s="10"/>
      <c r="H56" s="10" t="s">
        <v>32</v>
      </c>
      <c r="I56" s="10" t="str">
        <f>(J2+J1)</f>
        <v>0</v>
      </c>
      <c r="J56" s="10" t="s">
        <v>33</v>
      </c>
      <c r="K56" s="10"/>
      <c r="L56" s="10"/>
      <c r="M56" s="11"/>
    </row>
    <row r="57" spans="1:21">
      <c r="A57" s="10" t="s">
        <v>76</v>
      </c>
      <c r="B57" s="10"/>
      <c r="C57" s="10"/>
      <c r="D57" s="10"/>
      <c r="E57" s="10"/>
      <c r="F57" s="10"/>
      <c r="G57" s="10"/>
      <c r="H57" s="10" t="s">
        <v>32</v>
      </c>
      <c r="I57" s="10" t="str">
        <f>(J2+J1)</f>
        <v>0</v>
      </c>
      <c r="J57" s="10" t="s">
        <v>33</v>
      </c>
      <c r="K57" s="10"/>
      <c r="L57" s="10"/>
      <c r="M57" s="11"/>
    </row>
    <row r="58" spans="1:21">
      <c r="A58" s="10" t="s">
        <v>77</v>
      </c>
      <c r="B58" s="10"/>
      <c r="C58" s="10"/>
      <c r="D58" s="10"/>
      <c r="E58" s="10"/>
      <c r="F58" s="10"/>
      <c r="G58" s="10"/>
      <c r="H58" s="10" t="s">
        <v>32</v>
      </c>
      <c r="I58" s="10" t="str">
        <f>(J2+J1)</f>
        <v>0</v>
      </c>
      <c r="J58" s="10" t="s">
        <v>33</v>
      </c>
      <c r="K58" s="10"/>
      <c r="L58" s="10"/>
      <c r="M58" s="11"/>
    </row>
    <row r="59" spans="1:21">
      <c r="A59" s="10" t="s">
        <v>78</v>
      </c>
      <c r="B59" s="10"/>
      <c r="C59" s="10"/>
      <c r="D59" s="10"/>
      <c r="E59" s="10"/>
      <c r="F59" s="10"/>
      <c r="G59" s="10"/>
      <c r="H59" s="10" t="s">
        <v>32</v>
      </c>
      <c r="I59" s="10" t="str">
        <f>(J2+J1)</f>
        <v>0</v>
      </c>
      <c r="J59" s="10" t="s">
        <v>33</v>
      </c>
      <c r="K59" s="10"/>
      <c r="L59" s="10"/>
      <c r="M59" s="11"/>
    </row>
    <row r="60" spans="1:21">
      <c r="A60" s="10" t="s">
        <v>79</v>
      </c>
      <c r="B60" s="10"/>
      <c r="C60" s="10"/>
      <c r="D60" s="10"/>
      <c r="E60" s="10"/>
      <c r="F60" s="10"/>
      <c r="G60" s="10"/>
      <c r="H60" s="10" t="s">
        <v>32</v>
      </c>
      <c r="I60" s="10" t="str">
        <f>(J2+J1)</f>
        <v>0</v>
      </c>
      <c r="J60" s="10" t="s">
        <v>33</v>
      </c>
      <c r="K60" s="10"/>
      <c r="L60" s="10"/>
      <c r="M60" s="11"/>
    </row>
    <row r="61" spans="1:21">
      <c r="A61" s="12" t="s">
        <v>80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2" t="s">
        <v>81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0" t="s">
        <v>82</v>
      </c>
      <c r="B63" s="10"/>
      <c r="C63" s="10"/>
      <c r="D63" s="10"/>
      <c r="E63" s="10"/>
      <c r="F63" s="10"/>
      <c r="G63" s="10"/>
      <c r="H63" s="10" t="s">
        <v>32</v>
      </c>
      <c r="I63" s="10" t="str">
        <f>(J2+J1)</f>
        <v>0</v>
      </c>
      <c r="J63" s="10" t="s">
        <v>33</v>
      </c>
      <c r="K63" s="10"/>
      <c r="L63" s="10"/>
      <c r="M63" s="11"/>
    </row>
    <row r="64" spans="1:21">
      <c r="A64" s="10" t="s">
        <v>83</v>
      </c>
      <c r="B64" s="10"/>
      <c r="C64" s="10"/>
      <c r="D64" s="10"/>
      <c r="E64" s="10"/>
      <c r="F64" s="10"/>
      <c r="G64" s="10"/>
      <c r="H64" s="10" t="s">
        <v>32</v>
      </c>
      <c r="I64" s="10" t="str">
        <f>(J2+J1)</f>
        <v>0</v>
      </c>
      <c r="J64" s="10" t="s">
        <v>33</v>
      </c>
      <c r="K64" s="10"/>
      <c r="L64" s="10"/>
      <c r="M64" s="11"/>
    </row>
    <row r="65" spans="1:21">
      <c r="A65" s="10" t="s">
        <v>84</v>
      </c>
      <c r="B65" s="10"/>
      <c r="C65" s="10"/>
      <c r="D65" s="10"/>
      <c r="E65" s="10"/>
      <c r="F65" s="10"/>
      <c r="G65" s="10"/>
      <c r="H65" s="10" t="s">
        <v>32</v>
      </c>
      <c r="I65" s="10" t="str">
        <f>(J2+J1)</f>
        <v>0</v>
      </c>
      <c r="J65" s="10" t="s">
        <v>33</v>
      </c>
      <c r="K65" s="10"/>
      <c r="L65" s="10"/>
      <c r="M65" s="11"/>
    </row>
    <row r="66" spans="1:21">
      <c r="A66" s="10" t="s">
        <v>85</v>
      </c>
      <c r="B66" s="10"/>
      <c r="C66" s="10"/>
      <c r="D66" s="10"/>
      <c r="E66" s="10"/>
      <c r="F66" s="10"/>
      <c r="G66" s="10"/>
      <c r="H66" s="10" t="s">
        <v>32</v>
      </c>
      <c r="I66" s="10" t="str">
        <f>(J2+J1)</f>
        <v>0</v>
      </c>
      <c r="J66" s="10" t="s">
        <v>33</v>
      </c>
      <c r="K66" s="10"/>
      <c r="L66" s="10"/>
      <c r="M66" s="11"/>
    </row>
    <row r="67" spans="1:21">
      <c r="A67" s="10" t="s">
        <v>86</v>
      </c>
      <c r="B67" s="10"/>
      <c r="C67" s="10"/>
      <c r="D67" s="10"/>
      <c r="E67" s="10"/>
      <c r="F67" s="10"/>
      <c r="G67" s="10"/>
      <c r="H67" s="10" t="s">
        <v>32</v>
      </c>
      <c r="I67" s="10" t="str">
        <f>(J2+J1)</f>
        <v>0</v>
      </c>
      <c r="J67" s="10" t="s">
        <v>33</v>
      </c>
      <c r="K67" s="10"/>
      <c r="L67" s="10"/>
      <c r="M67" s="11"/>
    </row>
    <row r="68" spans="1:21">
      <c r="A68" s="12" t="s">
        <v>87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2" t="s">
        <v>88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0" t="s">
        <v>89</v>
      </c>
      <c r="B70" s="10"/>
      <c r="C70" s="10"/>
      <c r="D70" s="10"/>
      <c r="E70" s="10"/>
      <c r="F70" s="10"/>
      <c r="G70" s="10"/>
      <c r="H70" s="10" t="s">
        <v>32</v>
      </c>
      <c r="I70" s="10" t="str">
        <f>(J2+J1)</f>
        <v>0</v>
      </c>
      <c r="J70" s="10" t="s">
        <v>33</v>
      </c>
      <c r="K70" s="10"/>
      <c r="L70" s="10"/>
      <c r="M70" s="11"/>
    </row>
    <row r="71" spans="1:21">
      <c r="A71" s="10" t="s">
        <v>90</v>
      </c>
      <c r="B71" s="10"/>
      <c r="C71" s="10"/>
      <c r="D71" s="10"/>
      <c r="E71" s="10"/>
      <c r="F71" s="10"/>
      <c r="G71" s="10"/>
      <c r="H71" s="10" t="s">
        <v>32</v>
      </c>
      <c r="I71" s="10" t="str">
        <f>(J2+J1)</f>
        <v>0</v>
      </c>
      <c r="J71" s="10" t="s">
        <v>33</v>
      </c>
      <c r="K71" s="10"/>
      <c r="L71" s="10"/>
      <c r="M71" s="11"/>
    </row>
    <row r="72" spans="1:21">
      <c r="A72" s="10" t="s">
        <v>91</v>
      </c>
      <c r="B72" s="10"/>
      <c r="C72" s="10"/>
      <c r="D72" s="10"/>
      <c r="E72" s="10"/>
      <c r="F72" s="10"/>
      <c r="G72" s="10"/>
      <c r="H72" s="10" t="s">
        <v>32</v>
      </c>
      <c r="I72" s="10" t="str">
        <f>(J2+J1)</f>
        <v>0</v>
      </c>
      <c r="J72" s="10" t="s">
        <v>33</v>
      </c>
      <c r="K72" s="10"/>
      <c r="L72" s="10"/>
      <c r="M72" s="11"/>
    </row>
    <row r="73" spans="1:21">
      <c r="A73" s="10" t="s">
        <v>92</v>
      </c>
      <c r="B73" s="10"/>
      <c r="C73" s="10"/>
      <c r="D73" s="10"/>
      <c r="E73" s="10"/>
      <c r="F73" s="10"/>
      <c r="G73" s="10"/>
      <c r="H73" s="10" t="s">
        <v>32</v>
      </c>
      <c r="I73" s="10" t="str">
        <f>(J2+J1)</f>
        <v>0</v>
      </c>
      <c r="J73" s="10" t="s">
        <v>33</v>
      </c>
      <c r="K73" s="10"/>
      <c r="L73" s="10"/>
      <c r="M73" s="11"/>
    </row>
    <row r="74" spans="1:21">
      <c r="A74" s="10" t="s">
        <v>93</v>
      </c>
      <c r="B74" s="10"/>
      <c r="C74" s="10"/>
      <c r="D74" s="10"/>
      <c r="E74" s="10"/>
      <c r="F74" s="10"/>
      <c r="G74" s="10"/>
      <c r="H74" s="10" t="s">
        <v>32</v>
      </c>
      <c r="I74" s="10" t="str">
        <f>(J2+J1)</f>
        <v>0</v>
      </c>
      <c r="J74" s="10" t="s">
        <v>33</v>
      </c>
      <c r="K74" s="10"/>
      <c r="L74" s="10"/>
      <c r="M74" s="11"/>
    </row>
    <row r="75" spans="1:21">
      <c r="A75" s="12" t="s">
        <v>94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2" t="s">
        <v>95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0" t="s">
        <v>96</v>
      </c>
      <c r="B77" s="10"/>
      <c r="C77" s="10"/>
      <c r="D77" s="10"/>
      <c r="E77" s="10"/>
      <c r="F77" s="10"/>
      <c r="G77" s="10"/>
      <c r="H77" s="10" t="s">
        <v>32</v>
      </c>
      <c r="I77" s="10" t="str">
        <f>(J2+J1)</f>
        <v>0</v>
      </c>
      <c r="J77" s="10" t="s">
        <v>33</v>
      </c>
      <c r="K77" s="10"/>
      <c r="L77" s="10"/>
      <c r="M77" s="11"/>
    </row>
    <row r="78" spans="1:21">
      <c r="A78" s="10" t="s">
        <v>97</v>
      </c>
      <c r="B78" s="10"/>
      <c r="C78" s="10"/>
      <c r="D78" s="10"/>
      <c r="E78" s="10"/>
      <c r="F78" s="10"/>
      <c r="G78" s="10"/>
      <c r="H78" s="10" t="s">
        <v>32</v>
      </c>
      <c r="I78" s="10" t="str">
        <f>(J2+J1)</f>
        <v>0</v>
      </c>
      <c r="J78" s="10" t="s">
        <v>33</v>
      </c>
      <c r="K78" s="10"/>
      <c r="L78" s="10"/>
      <c r="M78" s="11"/>
    </row>
    <row r="79" spans="1:21">
      <c r="A79" s="10" t="s">
        <v>98</v>
      </c>
      <c r="B79" s="10"/>
      <c r="C79" s="10"/>
      <c r="D79" s="10"/>
      <c r="E79" s="10"/>
      <c r="F79" s="10"/>
      <c r="G79" s="10"/>
      <c r="H79" s="10" t="s">
        <v>32</v>
      </c>
      <c r="I79" s="10" t="str">
        <f>(J2+J1)</f>
        <v>0</v>
      </c>
      <c r="J79" s="10" t="s">
        <v>33</v>
      </c>
      <c r="K79" s="10"/>
      <c r="L79" s="10"/>
      <c r="M79" s="11"/>
    </row>
    <row r="80" spans="1:21">
      <c r="A80" s="10" t="s">
        <v>99</v>
      </c>
      <c r="B80" s="10"/>
      <c r="C80" s="10"/>
      <c r="D80" s="10"/>
      <c r="E80" s="10"/>
      <c r="F80" s="10"/>
      <c r="G80" s="10"/>
      <c r="H80" s="10" t="s">
        <v>32</v>
      </c>
      <c r="I80" s="10" t="str">
        <f>(J2+J1)</f>
        <v>0</v>
      </c>
      <c r="J80" s="10" t="s">
        <v>33</v>
      </c>
      <c r="K80" s="10"/>
      <c r="L80" s="10"/>
      <c r="M80" s="11"/>
    </row>
    <row r="81" spans="1:21">
      <c r="A81" s="10" t="s">
        <v>100</v>
      </c>
      <c r="B81" s="10"/>
      <c r="C81" s="10"/>
      <c r="D81" s="10"/>
      <c r="E81" s="10"/>
      <c r="F81" s="10"/>
      <c r="G81" s="10"/>
      <c r="H81" s="10" t="s">
        <v>32</v>
      </c>
      <c r="I81" s="10" t="str">
        <f>(J2+J1)</f>
        <v>0</v>
      </c>
      <c r="J81" s="10" t="s">
        <v>33</v>
      </c>
      <c r="K81" s="10"/>
      <c r="L81" s="10"/>
      <c r="M81" s="11"/>
    </row>
    <row r="82" spans="1:21">
      <c r="A82" s="12" t="s">
        <v>101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102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0" t="s">
        <v>103</v>
      </c>
      <c r="B84" s="10"/>
      <c r="C84" s="10"/>
      <c r="D84" s="10"/>
      <c r="E84" s="10"/>
      <c r="F84" s="10"/>
      <c r="G84" s="10"/>
      <c r="H84" s="10" t="s">
        <v>32</v>
      </c>
      <c r="I84" s="10" t="str">
        <f>(J2+J1)</f>
        <v>0</v>
      </c>
      <c r="J84" s="10" t="s">
        <v>33</v>
      </c>
      <c r="K84" s="10"/>
      <c r="L84" s="10"/>
      <c r="M84" s="11"/>
    </row>
    <row r="85" spans="1:21">
      <c r="A85" s="10" t="s">
        <v>104</v>
      </c>
      <c r="B85" s="10"/>
      <c r="C85" s="10"/>
      <c r="D85" s="10"/>
      <c r="E85" s="10"/>
      <c r="F85" s="10"/>
      <c r="G85" s="10"/>
      <c r="H85" s="10" t="s">
        <v>32</v>
      </c>
      <c r="I85" s="10" t="str">
        <f>(J2+J1)</f>
        <v>0</v>
      </c>
      <c r="J85" s="10" t="s">
        <v>33</v>
      </c>
      <c r="K85" s="10"/>
      <c r="L85" s="10"/>
      <c r="M85" s="11"/>
    </row>
    <row r="86" spans="1:21">
      <c r="A86" s="10" t="s">
        <v>105</v>
      </c>
      <c r="B86" s="10"/>
      <c r="C86" s="10"/>
      <c r="D86" s="10"/>
      <c r="E86" s="10"/>
      <c r="F86" s="10"/>
      <c r="G86" s="10"/>
      <c r="H86" s="10" t="s">
        <v>32</v>
      </c>
      <c r="I86" s="10" t="str">
        <f>(J2+J1)</f>
        <v>0</v>
      </c>
      <c r="J86" s="10" t="s">
        <v>33</v>
      </c>
      <c r="K86" s="10"/>
      <c r="L86" s="10"/>
      <c r="M86" s="11"/>
    </row>
    <row r="87" spans="1:21">
      <c r="A87" s="10" t="s">
        <v>106</v>
      </c>
      <c r="B87" s="10"/>
      <c r="C87" s="10"/>
      <c r="D87" s="10"/>
      <c r="E87" s="10"/>
      <c r="F87" s="10"/>
      <c r="G87" s="10"/>
      <c r="H87" s="10" t="s">
        <v>32</v>
      </c>
      <c r="I87" s="10" t="str">
        <f>(J2+J1)</f>
        <v>0</v>
      </c>
      <c r="J87" s="10" t="s">
        <v>33</v>
      </c>
      <c r="K87" s="10"/>
      <c r="L87" s="10"/>
      <c r="M87" s="11"/>
    </row>
    <row r="88" spans="1:21">
      <c r="A88" s="10" t="s">
        <v>107</v>
      </c>
      <c r="B88" s="10"/>
      <c r="C88" s="10"/>
      <c r="D88" s="10"/>
      <c r="E88" s="10"/>
      <c r="F88" s="10"/>
      <c r="G88" s="10"/>
      <c r="H88" s="10" t="s">
        <v>32</v>
      </c>
      <c r="I88" s="10" t="str">
        <f>(J2+J1)</f>
        <v>0</v>
      </c>
      <c r="J88" s="10" t="s">
        <v>33</v>
      </c>
      <c r="K88" s="10"/>
      <c r="L88" s="10"/>
      <c r="M88" s="11"/>
    </row>
    <row r="89" spans="1:21">
      <c r="A89" s="12" t="s">
        <v>108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2" t="s">
        <v>109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0" t="s">
        <v>110</v>
      </c>
      <c r="B91" s="10"/>
      <c r="C91" s="10"/>
      <c r="D91" s="10"/>
      <c r="E91" s="10"/>
      <c r="F91" s="10"/>
      <c r="G91" s="10"/>
      <c r="H91" s="10" t="s">
        <v>32</v>
      </c>
      <c r="I91" s="10" t="str">
        <f>(J2+J1)</f>
        <v>0</v>
      </c>
      <c r="J91" s="10" t="s">
        <v>33</v>
      </c>
      <c r="K91" s="10"/>
      <c r="L91" s="10"/>
      <c r="M91" s="11"/>
    </row>
    <row r="92" spans="1:21">
      <c r="A92" s="10" t="s">
        <v>111</v>
      </c>
      <c r="B92" s="10"/>
      <c r="C92" s="10"/>
      <c r="D92" s="10"/>
      <c r="E92" s="10"/>
      <c r="F92" s="10"/>
      <c r="G92" s="10"/>
      <c r="H92" s="10" t="s">
        <v>32</v>
      </c>
      <c r="I92" s="10" t="str">
        <f>(J2+J1)</f>
        <v>0</v>
      </c>
      <c r="J92" s="10" t="s">
        <v>33</v>
      </c>
      <c r="K92" s="10"/>
      <c r="L92" s="10"/>
      <c r="M92" s="11"/>
    </row>
    <row r="93" spans="1:21">
      <c r="A93" s="10" t="s">
        <v>112</v>
      </c>
      <c r="B93" s="10"/>
      <c r="C93" s="10"/>
      <c r="D93" s="10"/>
      <c r="E93" s="10"/>
      <c r="F93" s="10"/>
      <c r="G93" s="10"/>
      <c r="H93" s="10" t="s">
        <v>32</v>
      </c>
      <c r="I93" s="10" t="str">
        <f>(J2+J1)</f>
        <v>0</v>
      </c>
      <c r="J93" s="10" t="s">
        <v>33</v>
      </c>
      <c r="K93" s="10"/>
      <c r="L93" s="10"/>
      <c r="M93" s="11"/>
    </row>
    <row r="94" spans="1:21">
      <c r="A94" s="10" t="s">
        <v>113</v>
      </c>
      <c r="B94" s="10"/>
      <c r="C94" s="10"/>
      <c r="D94" s="10"/>
      <c r="E94" s="10"/>
      <c r="F94" s="10"/>
      <c r="G94" s="10"/>
      <c r="H94" s="10" t="s">
        <v>32</v>
      </c>
      <c r="I94" s="10" t="str">
        <f>(J2+J1)</f>
        <v>0</v>
      </c>
      <c r="J94" s="10" t="s">
        <v>33</v>
      </c>
      <c r="K94" s="10"/>
      <c r="L94" s="10"/>
      <c r="M94" s="11"/>
    </row>
    <row r="95" spans="1:21">
      <c r="A95" s="10" t="s">
        <v>114</v>
      </c>
      <c r="B95" s="10"/>
      <c r="C95" s="10"/>
      <c r="D95" s="10"/>
      <c r="E95" s="10"/>
      <c r="F95" s="10"/>
      <c r="G95" s="10"/>
      <c r="H95" s="10" t="s">
        <v>32</v>
      </c>
      <c r="I95" s="10" t="str">
        <f>(J2+J1)</f>
        <v>0</v>
      </c>
      <c r="J95" s="10" t="s">
        <v>33</v>
      </c>
      <c r="K95" s="10"/>
      <c r="L95" s="10"/>
      <c r="M95" s="11"/>
    </row>
    <row r="96" spans="1:21">
      <c r="A96" s="12" t="s">
        <v>115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2" t="s">
        <v>116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0" t="s">
        <v>117</v>
      </c>
      <c r="B98" s="10"/>
      <c r="C98" s="10"/>
      <c r="D98" s="10"/>
      <c r="E98" s="10"/>
      <c r="F98" s="10"/>
      <c r="G98" s="10"/>
      <c r="H98" s="10" t="s">
        <v>32</v>
      </c>
      <c r="I98" s="10" t="str">
        <f>(J2+J1)</f>
        <v>0</v>
      </c>
      <c r="J98" s="10" t="s">
        <v>33</v>
      </c>
      <c r="K98" s="10"/>
      <c r="L98" s="10"/>
      <c r="M98" s="11"/>
    </row>
    <row r="99" spans="1:21">
      <c r="A99" s="10" t="s">
        <v>118</v>
      </c>
      <c r="B99" s="10"/>
      <c r="C99" s="10"/>
      <c r="D99" s="10"/>
      <c r="E99" s="10"/>
      <c r="F99" s="10"/>
      <c r="G99" s="10"/>
      <c r="H99" s="10" t="s">
        <v>32</v>
      </c>
      <c r="I99" s="10" t="str">
        <f>(J2+J1)</f>
        <v>0</v>
      </c>
      <c r="J99" s="10" t="s">
        <v>33</v>
      </c>
      <c r="K99" s="10"/>
      <c r="L99" s="10"/>
      <c r="M99" s="11"/>
    </row>
    <row r="100" spans="1:21">
      <c r="A100" s="10" t="s">
        <v>119</v>
      </c>
      <c r="B100" s="10"/>
      <c r="C100" s="10"/>
      <c r="D100" s="10"/>
      <c r="E100" s="10"/>
      <c r="F100" s="10"/>
      <c r="G100" s="10"/>
      <c r="H100" s="10" t="s">
        <v>32</v>
      </c>
      <c r="I100" s="10" t="str">
        <f>(J2+J1)</f>
        <v>0</v>
      </c>
      <c r="J100" s="10" t="s">
        <v>33</v>
      </c>
      <c r="K100" s="10"/>
      <c r="L100" s="10"/>
      <c r="M100" s="11"/>
    </row>
    <row r="101" spans="1:21">
      <c r="A101" s="10" t="s">
        <v>120</v>
      </c>
      <c r="B101" s="10"/>
      <c r="C101" s="10"/>
      <c r="D101" s="10"/>
      <c r="E101" s="10"/>
      <c r="F101" s="10"/>
      <c r="G101" s="10"/>
      <c r="H101" s="10" t="s">
        <v>32</v>
      </c>
      <c r="I101" s="10" t="str">
        <f>(J2+J1)</f>
        <v>0</v>
      </c>
      <c r="J101" s="10" t="s">
        <v>33</v>
      </c>
      <c r="K101" s="10"/>
      <c r="L101" s="10"/>
      <c r="M101" s="11"/>
    </row>
    <row r="102" spans="1:21">
      <c r="A102" s="10" t="s">
        <v>121</v>
      </c>
      <c r="B102" s="10"/>
      <c r="C102" s="10"/>
      <c r="D102" s="10"/>
      <c r="E102" s="10"/>
      <c r="F102" s="10"/>
      <c r="G102" s="10"/>
      <c r="H102" s="10" t="s">
        <v>32</v>
      </c>
      <c r="I102" s="10" t="str">
        <f>(J2+J1)</f>
        <v>0</v>
      </c>
      <c r="J102" s="10" t="s">
        <v>33</v>
      </c>
      <c r="K102" s="10"/>
      <c r="L102" s="10"/>
      <c r="M102" s="11"/>
    </row>
    <row r="103" spans="1:21">
      <c r="A103" s="12" t="s">
        <v>122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2" t="s">
        <v>123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0" t="s">
        <v>124</v>
      </c>
      <c r="B105" s="10"/>
      <c r="C105" s="10"/>
      <c r="D105" s="10"/>
      <c r="E105" s="10"/>
      <c r="F105" s="10"/>
      <c r="G105" s="10"/>
      <c r="H105" s="10" t="s">
        <v>32</v>
      </c>
      <c r="I105" s="10" t="str">
        <f>(J2+J1)</f>
        <v>0</v>
      </c>
      <c r="J105" s="10" t="s">
        <v>33</v>
      </c>
      <c r="K105" s="10"/>
      <c r="L105" s="10"/>
      <c r="M105" s="11"/>
    </row>
    <row r="106" spans="1:21">
      <c r="A106" s="10" t="s">
        <v>125</v>
      </c>
      <c r="B106" s="10"/>
      <c r="C106" s="10"/>
      <c r="D106" s="10"/>
      <c r="E106" s="10"/>
      <c r="F106" s="10"/>
      <c r="G106" s="10"/>
      <c r="H106" s="10" t="s">
        <v>32</v>
      </c>
      <c r="I106" s="10" t="str">
        <f>(J2+J1)</f>
        <v>0</v>
      </c>
      <c r="J106" s="10" t="s">
        <v>33</v>
      </c>
      <c r="K106" s="10"/>
      <c r="L106" s="10"/>
      <c r="M106" s="11"/>
    </row>
    <row r="107" spans="1:21">
      <c r="A107" s="10" t="s">
        <v>126</v>
      </c>
      <c r="B107" s="10"/>
      <c r="C107" s="10"/>
      <c r="D107" s="10"/>
      <c r="E107" s="10"/>
      <c r="F107" s="10"/>
      <c r="G107" s="10"/>
      <c r="H107" s="10" t="s">
        <v>32</v>
      </c>
      <c r="I107" s="10" t="str">
        <f>(J2+J1)</f>
        <v>0</v>
      </c>
      <c r="J107" s="10" t="s">
        <v>33</v>
      </c>
      <c r="K107" s="10"/>
      <c r="L107" s="10"/>
      <c r="M107" s="11"/>
    </row>
    <row r="108" spans="1:21">
      <c r="A108" s="10" t="s">
        <v>127</v>
      </c>
      <c r="B108" s="10"/>
      <c r="C108" s="10"/>
      <c r="D108" s="10"/>
      <c r="E108" s="10"/>
      <c r="F108" s="10"/>
      <c r="G108" s="10"/>
      <c r="H108" s="10" t="s">
        <v>32</v>
      </c>
      <c r="I108" s="10" t="str">
        <f>(J2+J1)</f>
        <v>0</v>
      </c>
      <c r="J108" s="10" t="s">
        <v>33</v>
      </c>
      <c r="K108" s="10"/>
      <c r="L108" s="10"/>
      <c r="M108" s="11"/>
    </row>
    <row r="109" spans="1:21">
      <c r="A109" s="10" t="s">
        <v>128</v>
      </c>
      <c r="B109" s="10"/>
      <c r="C109" s="10"/>
      <c r="D109" s="10"/>
      <c r="E109" s="10"/>
      <c r="F109" s="10"/>
      <c r="G109" s="10"/>
      <c r="H109" s="10" t="s">
        <v>32</v>
      </c>
      <c r="I109" s="10" t="str">
        <f>(J2+J1)</f>
        <v>0</v>
      </c>
      <c r="J109" s="10" t="s">
        <v>33</v>
      </c>
      <c r="K109" s="10"/>
      <c r="L109" s="10"/>
      <c r="M109" s="11"/>
    </row>
    <row r="110" spans="1:21">
      <c r="A110" s="12" t="s">
        <v>129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2" t="s">
        <v>130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0" t="s">
        <v>131</v>
      </c>
      <c r="B112" s="10"/>
      <c r="C112" s="10"/>
      <c r="D112" s="10"/>
      <c r="E112" s="10"/>
      <c r="F112" s="10"/>
      <c r="G112" s="10"/>
      <c r="H112" s="10" t="s">
        <v>32</v>
      </c>
      <c r="I112" s="10" t="str">
        <f>(J2+J1)</f>
        <v>0</v>
      </c>
      <c r="J112" s="10" t="s">
        <v>33</v>
      </c>
      <c r="K112" s="10"/>
      <c r="L112" s="10"/>
      <c r="M112" s="11"/>
    </row>
    <row r="113" spans="1:21">
      <c r="A113" s="10" t="s">
        <v>132</v>
      </c>
      <c r="B113" s="10"/>
      <c r="C113" s="10"/>
      <c r="D113" s="10"/>
      <c r="E113" s="10"/>
      <c r="F113" s="10"/>
      <c r="G113" s="10"/>
      <c r="H113" s="10" t="s">
        <v>32</v>
      </c>
      <c r="I113" s="10" t="str">
        <f>(J2+J1)</f>
        <v>0</v>
      </c>
      <c r="J113" s="10" t="s">
        <v>33</v>
      </c>
      <c r="K113" s="10"/>
      <c r="L113" s="10"/>
      <c r="M113" s="11"/>
    </row>
    <row r="114" spans="1:21">
      <c r="A114" s="10" t="s">
        <v>133</v>
      </c>
      <c r="B114" s="10"/>
      <c r="C114" s="10"/>
      <c r="D114" s="10"/>
      <c r="E114" s="10"/>
      <c r="F114" s="10"/>
      <c r="G114" s="10"/>
      <c r="H114" s="10" t="s">
        <v>32</v>
      </c>
      <c r="I114" s="10" t="str">
        <f>(J2+J1)</f>
        <v>0</v>
      </c>
      <c r="J114" s="10" t="s">
        <v>33</v>
      </c>
      <c r="K114" s="10"/>
      <c r="L114" s="10"/>
      <c r="M114" s="11"/>
    </row>
    <row r="115" spans="1:21">
      <c r="A115" s="10" t="s">
        <v>134</v>
      </c>
      <c r="B115" s="10"/>
      <c r="C115" s="10"/>
      <c r="D115" s="10"/>
      <c r="E115" s="10"/>
      <c r="F115" s="10"/>
      <c r="G115" s="10"/>
      <c r="H115" s="10" t="s">
        <v>32</v>
      </c>
      <c r="I115" s="10" t="str">
        <f>(J2+J1)</f>
        <v>0</v>
      </c>
      <c r="J115" s="10" t="s">
        <v>33</v>
      </c>
      <c r="K115" s="10"/>
      <c r="L115" s="10"/>
      <c r="M115" s="11"/>
    </row>
    <row r="116" spans="1:21">
      <c r="A116" s="10" t="s">
        <v>135</v>
      </c>
      <c r="B116" s="10"/>
      <c r="C116" s="10"/>
      <c r="D116" s="10"/>
      <c r="E116" s="10"/>
      <c r="F116" s="10"/>
      <c r="G116" s="10"/>
      <c r="H116" s="10" t="s">
        <v>32</v>
      </c>
      <c r="I116" s="10" t="str">
        <f>(J2+J1)</f>
        <v>0</v>
      </c>
      <c r="J116" s="10" t="s">
        <v>33</v>
      </c>
      <c r="K116" s="10"/>
      <c r="L116" s="10"/>
      <c r="M116" s="11"/>
    </row>
    <row r="117" spans="1:21">
      <c r="A117" s="12" t="s">
        <v>136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2" t="s">
        <v>137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0" t="s">
        <v>138</v>
      </c>
      <c r="B119" s="10"/>
      <c r="C119" s="10"/>
      <c r="D119" s="10"/>
      <c r="E119" s="10"/>
      <c r="F119" s="10"/>
      <c r="G119" s="10"/>
      <c r="H119" s="10" t="s">
        <v>32</v>
      </c>
      <c r="I119" s="10" t="str">
        <f>(J2+J1)</f>
        <v>0</v>
      </c>
      <c r="J119" s="10" t="s">
        <v>33</v>
      </c>
      <c r="K119" s="10"/>
      <c r="L119" s="10"/>
      <c r="M119" s="11"/>
    </row>
    <row r="120" spans="1:21">
      <c r="A120" s="10" t="s">
        <v>139</v>
      </c>
      <c r="B120" s="10"/>
      <c r="C120" s="10"/>
      <c r="D120" s="10"/>
      <c r="E120" s="10"/>
      <c r="F120" s="10"/>
      <c r="G120" s="10"/>
      <c r="H120" s="10" t="s">
        <v>32</v>
      </c>
      <c r="I120" s="10" t="str">
        <f>(J2+J1)</f>
        <v>0</v>
      </c>
      <c r="J120" s="10" t="s">
        <v>33</v>
      </c>
      <c r="K120" s="10"/>
      <c r="L120" s="10"/>
      <c r="M120" s="11"/>
    </row>
    <row r="121" spans="1:21">
      <c r="A121" s="10" t="s">
        <v>140</v>
      </c>
      <c r="B121" s="10"/>
      <c r="C121" s="10"/>
      <c r="D121" s="10"/>
      <c r="E121" s="10"/>
      <c r="F121" s="10"/>
      <c r="G121" s="10"/>
      <c r="H121" s="10" t="s">
        <v>32</v>
      </c>
      <c r="I121" s="10" t="str">
        <f>(J2+J1)</f>
        <v>0</v>
      </c>
      <c r="J121" s="10" t="s">
        <v>33</v>
      </c>
      <c r="K121" s="10"/>
      <c r="L121" s="10"/>
      <c r="M121" s="11"/>
    </row>
    <row r="122" spans="1:21">
      <c r="A122" s="10" t="s">
        <v>141</v>
      </c>
      <c r="B122" s="10"/>
      <c r="C122" s="10"/>
      <c r="D122" s="10"/>
      <c r="E122" s="10"/>
      <c r="F122" s="10"/>
      <c r="G122" s="10"/>
      <c r="H122" s="10" t="s">
        <v>32</v>
      </c>
      <c r="I122" s="10" t="str">
        <f>(J2+J1)</f>
        <v>0</v>
      </c>
      <c r="J122" s="10" t="s">
        <v>33</v>
      </c>
      <c r="K122" s="10"/>
      <c r="L122" s="10"/>
      <c r="M122" s="11"/>
    </row>
    <row r="123" spans="1:21">
      <c r="A123" s="10" t="s">
        <v>142</v>
      </c>
      <c r="B123" s="10"/>
      <c r="C123" s="10"/>
      <c r="D123" s="10"/>
      <c r="E123" s="10"/>
      <c r="F123" s="10"/>
      <c r="G123" s="10"/>
      <c r="H123" s="10" t="s">
        <v>32</v>
      </c>
      <c r="I123" s="10" t="str">
        <f>(J2+J1)</f>
        <v>0</v>
      </c>
      <c r="J123" s="10" t="s">
        <v>33</v>
      </c>
      <c r="K123" s="10"/>
      <c r="L123" s="10"/>
      <c r="M123" s="11"/>
    </row>
    <row r="124" spans="1:21">
      <c r="A124" s="12" t="s">
        <v>143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2" t="s">
        <v>144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0" t="s">
        <v>145</v>
      </c>
      <c r="B126" s="10"/>
      <c r="C126" s="10"/>
      <c r="D126" s="10"/>
      <c r="E126" s="10"/>
      <c r="F126" s="10"/>
      <c r="G126" s="10"/>
      <c r="H126" s="10" t="s">
        <v>32</v>
      </c>
      <c r="I126" s="10" t="str">
        <f>(J2+J1)</f>
        <v>0</v>
      </c>
      <c r="J126" s="10" t="s">
        <v>33</v>
      </c>
      <c r="K126" s="10"/>
      <c r="L126" s="10"/>
      <c r="M126" s="11"/>
    </row>
    <row r="127" spans="1:21">
      <c r="A127" s="10" t="s">
        <v>146</v>
      </c>
      <c r="B127" s="10"/>
      <c r="C127" s="10"/>
      <c r="D127" s="10"/>
      <c r="E127" s="10"/>
      <c r="F127" s="10"/>
      <c r="G127" s="10"/>
      <c r="H127" s="10" t="s">
        <v>32</v>
      </c>
      <c r="I127" s="10" t="str">
        <f>(J2+J1)</f>
        <v>0</v>
      </c>
      <c r="J127" s="10" t="s">
        <v>33</v>
      </c>
      <c r="K127" s="10"/>
      <c r="L127" s="10"/>
      <c r="M127" s="11"/>
    </row>
    <row r="128" spans="1:21">
      <c r="A128" s="10" t="s">
        <v>147</v>
      </c>
      <c r="B128" s="10"/>
      <c r="C128" s="10"/>
      <c r="D128" s="10"/>
      <c r="E128" s="10"/>
      <c r="F128" s="10"/>
      <c r="G128" s="10"/>
      <c r="H128" s="10" t="s">
        <v>32</v>
      </c>
      <c r="I128" s="10" t="str">
        <f>(J2+J1)</f>
        <v>0</v>
      </c>
      <c r="J128" s="10" t="s">
        <v>33</v>
      </c>
      <c r="K128" s="10"/>
      <c r="L128" s="10"/>
      <c r="M128" s="11"/>
    </row>
    <row r="129" spans="1:21">
      <c r="A129" s="10" t="s">
        <v>148</v>
      </c>
      <c r="B129" s="10"/>
      <c r="C129" s="10"/>
      <c r="D129" s="10"/>
      <c r="E129" s="10"/>
      <c r="F129" s="10"/>
      <c r="G129" s="10"/>
      <c r="H129" s="10" t="s">
        <v>32</v>
      </c>
      <c r="I129" s="10" t="str">
        <f>(J2+J1)</f>
        <v>0</v>
      </c>
      <c r="J129" s="10" t="s">
        <v>33</v>
      </c>
      <c r="K129" s="10"/>
      <c r="L129" s="10"/>
      <c r="M129" s="11"/>
    </row>
    <row r="130" spans="1:21">
      <c r="A130" s="10" t="s">
        <v>149</v>
      </c>
      <c r="B130" s="10"/>
      <c r="C130" s="10"/>
      <c r="D130" s="10"/>
      <c r="E130" s="10"/>
      <c r="F130" s="10"/>
      <c r="G130" s="10"/>
      <c r="H130" s="10" t="s">
        <v>32</v>
      </c>
      <c r="I130" s="10" t="str">
        <f>(J2+J1)</f>
        <v>0</v>
      </c>
      <c r="J130" s="10" t="s">
        <v>33</v>
      </c>
      <c r="K130" s="10"/>
      <c r="L130" s="10"/>
      <c r="M130" s="11"/>
    </row>
    <row r="131" spans="1:21">
      <c r="A131" s="12" t="s">
        <v>150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2" t="s">
        <v>151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0" t="s">
        <v>152</v>
      </c>
      <c r="B133" s="10"/>
      <c r="C133" s="10"/>
      <c r="D133" s="10"/>
      <c r="E133" s="10"/>
      <c r="F133" s="10"/>
      <c r="G133" s="10"/>
      <c r="H133" s="10" t="s">
        <v>32</v>
      </c>
      <c r="I133" s="10" t="str">
        <f>(J2+J1)</f>
        <v>0</v>
      </c>
      <c r="J133" s="10" t="s">
        <v>33</v>
      </c>
      <c r="K133" s="10"/>
      <c r="L133" s="10"/>
      <c r="M133" s="11"/>
    </row>
    <row r="134" spans="1:21">
      <c r="A134" s="10" t="s">
        <v>153</v>
      </c>
      <c r="B134" s="10"/>
      <c r="C134" s="10"/>
      <c r="D134" s="10"/>
      <c r="E134" s="10"/>
      <c r="F134" s="10"/>
      <c r="G134" s="10"/>
      <c r="H134" s="10" t="s">
        <v>32</v>
      </c>
      <c r="I134" s="10" t="str">
        <f>(J2+J1)</f>
        <v>0</v>
      </c>
      <c r="J134" s="10" t="s">
        <v>33</v>
      </c>
      <c r="K134" s="10"/>
      <c r="L134" s="10"/>
      <c r="M134" s="11"/>
    </row>
    <row r="135" spans="1:21">
      <c r="A135" s="10" t="s">
        <v>154</v>
      </c>
      <c r="B135" s="10"/>
      <c r="C135" s="10"/>
      <c r="D135" s="10"/>
      <c r="E135" s="10"/>
      <c r="F135" s="10"/>
      <c r="G135" s="10"/>
      <c r="H135" s="10" t="s">
        <v>32</v>
      </c>
      <c r="I135" s="10" t="str">
        <f>(J2+J1)</f>
        <v>0</v>
      </c>
      <c r="J135" s="10" t="s">
        <v>33</v>
      </c>
      <c r="K135" s="10"/>
      <c r="L135" s="10"/>
      <c r="M135" s="11"/>
    </row>
    <row r="136" spans="1:21">
      <c r="A136" s="10" t="s">
        <v>155</v>
      </c>
      <c r="B136" s="10"/>
      <c r="C136" s="10"/>
      <c r="D136" s="10"/>
      <c r="E136" s="10"/>
      <c r="F136" s="10"/>
      <c r="G136" s="10"/>
      <c r="H136" s="10" t="s">
        <v>32</v>
      </c>
      <c r="I136" s="10" t="str">
        <f>(J2+J1)</f>
        <v>0</v>
      </c>
      <c r="J136" s="10" t="s">
        <v>33</v>
      </c>
      <c r="K136" s="10"/>
      <c r="L136" s="10"/>
      <c r="M136" s="11"/>
    </row>
    <row r="137" spans="1:21">
      <c r="A137" s="10" t="s">
        <v>156</v>
      </c>
      <c r="B137" s="10"/>
      <c r="C137" s="10"/>
      <c r="D137" s="10"/>
      <c r="E137" s="10"/>
      <c r="F137" s="10"/>
      <c r="G137" s="10"/>
      <c r="H137" s="10" t="s">
        <v>32</v>
      </c>
      <c r="I137" s="10" t="str">
        <f>(J2+J1)</f>
        <v>0</v>
      </c>
      <c r="J137" s="10" t="s">
        <v>33</v>
      </c>
      <c r="K137" s="10"/>
      <c r="L137" s="10"/>
      <c r="M137" s="11"/>
    </row>
    <row r="138" spans="1:21">
      <c r="A138" s="12" t="s">
        <v>157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2" t="s">
        <v>158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0" t="s">
        <v>159</v>
      </c>
      <c r="B140" s="10"/>
      <c r="C140" s="10"/>
      <c r="D140" s="10"/>
      <c r="E140" s="10"/>
      <c r="F140" s="10"/>
      <c r="G140" s="10"/>
      <c r="H140" s="10" t="s">
        <v>32</v>
      </c>
      <c r="I140" s="10" t="str">
        <f>(J2+J1)</f>
        <v>0</v>
      </c>
      <c r="J140" s="10" t="s">
        <v>33</v>
      </c>
      <c r="K140" s="10"/>
      <c r="L140" s="10"/>
      <c r="M140" s="11"/>
    </row>
    <row r="141" spans="1:21">
      <c r="A141" s="10" t="s">
        <v>160</v>
      </c>
      <c r="B141" s="10"/>
      <c r="C141" s="10"/>
      <c r="D141" s="10"/>
      <c r="E141" s="10"/>
      <c r="F141" s="10"/>
      <c r="G141" s="10"/>
      <c r="H141" s="10" t="s">
        <v>32</v>
      </c>
      <c r="I141" s="10" t="str">
        <f>(J2+J1)</f>
        <v>0</v>
      </c>
      <c r="J141" s="10" t="s">
        <v>33</v>
      </c>
      <c r="K141" s="10"/>
      <c r="L141" s="10"/>
      <c r="M141" s="11"/>
    </row>
    <row r="142" spans="1:21">
      <c r="A142" s="10" t="s">
        <v>161</v>
      </c>
      <c r="B142" s="10"/>
      <c r="C142" s="10"/>
      <c r="D142" s="10"/>
      <c r="E142" s="10"/>
      <c r="F142" s="10"/>
      <c r="G142" s="10"/>
      <c r="H142" s="10" t="s">
        <v>32</v>
      </c>
      <c r="I142" s="10" t="str">
        <f>(J2+J1)</f>
        <v>0</v>
      </c>
      <c r="J142" s="10" t="s">
        <v>33</v>
      </c>
      <c r="K142" s="10"/>
      <c r="L142" s="10"/>
      <c r="M142" s="11"/>
    </row>
    <row r="143" spans="1:21">
      <c r="A143" s="10" t="s">
        <v>162</v>
      </c>
      <c r="B143" s="10"/>
      <c r="C143" s="10"/>
      <c r="D143" s="10"/>
      <c r="E143" s="10"/>
      <c r="F143" s="10"/>
      <c r="G143" s="10"/>
      <c r="H143" s="10" t="s">
        <v>32</v>
      </c>
      <c r="I143" s="10" t="str">
        <f>(J2+J1)</f>
        <v>0</v>
      </c>
      <c r="J143" s="10" t="s">
        <v>33</v>
      </c>
      <c r="K143" s="10"/>
      <c r="L143" s="10"/>
      <c r="M143" s="11"/>
    </row>
    <row r="144" spans="1:21">
      <c r="A144" s="10" t="s">
        <v>163</v>
      </c>
      <c r="B144" s="10"/>
      <c r="C144" s="10"/>
      <c r="D144" s="10"/>
      <c r="E144" s="10"/>
      <c r="F144" s="10"/>
      <c r="G144" s="10"/>
      <c r="H144" s="10" t="s">
        <v>32</v>
      </c>
      <c r="I144" s="10" t="str">
        <f>(J2+J1)</f>
        <v>0</v>
      </c>
      <c r="J144" s="10" t="s">
        <v>33</v>
      </c>
      <c r="K144" s="10"/>
      <c r="L144" s="10"/>
      <c r="M144" s="11"/>
    </row>
    <row r="145" spans="1:21">
      <c r="A145" s="12" t="s">
        <v>164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2" t="s">
        <v>165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0" t="s">
        <v>166</v>
      </c>
      <c r="B147" s="10"/>
      <c r="C147" s="10"/>
      <c r="D147" s="10"/>
      <c r="E147" s="10"/>
      <c r="F147" s="10"/>
      <c r="G147" s="10"/>
      <c r="H147" s="10" t="s">
        <v>32</v>
      </c>
      <c r="I147" s="10" t="str">
        <f>(J2+J1)</f>
        <v>0</v>
      </c>
      <c r="J147" s="10" t="s">
        <v>33</v>
      </c>
      <c r="K147" s="10"/>
      <c r="L147" s="10"/>
      <c r="M147" s="11"/>
    </row>
    <row r="148" spans="1:21">
      <c r="A148" s="10" t="s">
        <v>167</v>
      </c>
      <c r="B148" s="10"/>
      <c r="C148" s="10"/>
      <c r="D148" s="10"/>
      <c r="E148" s="10"/>
      <c r="F148" s="10"/>
      <c r="G148" s="10"/>
      <c r="H148" s="10" t="s">
        <v>32</v>
      </c>
      <c r="I148" s="10" t="str">
        <f>(J2+J1)</f>
        <v>0</v>
      </c>
      <c r="J148" s="10" t="s">
        <v>33</v>
      </c>
      <c r="K148" s="10"/>
      <c r="L148" s="10"/>
      <c r="M148" s="11"/>
    </row>
    <row r="149" spans="1:21">
      <c r="A149" s="10" t="s">
        <v>168</v>
      </c>
      <c r="B149" s="10"/>
      <c r="C149" s="10"/>
      <c r="D149" s="10"/>
      <c r="E149" s="10"/>
      <c r="F149" s="10"/>
      <c r="G149" s="10"/>
      <c r="H149" s="10" t="s">
        <v>32</v>
      </c>
      <c r="I149" s="10" t="str">
        <f>(J2+J1)</f>
        <v>0</v>
      </c>
      <c r="J149" s="10" t="s">
        <v>33</v>
      </c>
      <c r="K149" s="10"/>
      <c r="L149" s="10"/>
      <c r="M149" s="11"/>
    </row>
    <row r="150" spans="1:21">
      <c r="A150" s="10" t="s">
        <v>169</v>
      </c>
      <c r="B150" s="10"/>
      <c r="C150" s="10"/>
      <c r="D150" s="10"/>
      <c r="E150" s="10"/>
      <c r="F150" s="10"/>
      <c r="G150" s="10"/>
      <c r="H150" s="10" t="s">
        <v>32</v>
      </c>
      <c r="I150" s="10" t="str">
        <f>(J2+J1)</f>
        <v>0</v>
      </c>
      <c r="J150" s="10" t="s">
        <v>33</v>
      </c>
      <c r="K150" s="10"/>
      <c r="L150" s="10"/>
      <c r="M150" s="11"/>
    </row>
    <row r="151" spans="1:21">
      <c r="A151" s="10" t="s">
        <v>170</v>
      </c>
      <c r="B151" s="10"/>
      <c r="C151" s="10"/>
      <c r="D151" s="10"/>
      <c r="E151" s="10"/>
      <c r="F151" s="10"/>
      <c r="G151" s="10"/>
      <c r="H151" s="10" t="s">
        <v>32</v>
      </c>
      <c r="I151" s="10" t="str">
        <f>(J2+J1)</f>
        <v>0</v>
      </c>
      <c r="J151" s="10" t="s">
        <v>33</v>
      </c>
      <c r="K151" s="10"/>
      <c r="L151" s="10"/>
      <c r="M151" s="11"/>
    </row>
    <row r="152" spans="1:21">
      <c r="A152" s="12" t="s">
        <v>171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2" t="s">
        <v>172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0" t="s">
        <v>173</v>
      </c>
      <c r="B154" s="10"/>
      <c r="C154" s="10"/>
      <c r="D154" s="10"/>
      <c r="E154" s="10"/>
      <c r="F154" s="10"/>
      <c r="G154" s="10"/>
      <c r="H154" s="10" t="s">
        <v>32</v>
      </c>
      <c r="I154" s="10" t="str">
        <f>(J2+J1)</f>
        <v>0</v>
      </c>
      <c r="J154" s="10" t="s">
        <v>33</v>
      </c>
      <c r="K154" s="10"/>
      <c r="L154" s="10"/>
      <c r="M154" s="11"/>
    </row>
    <row r="155" spans="1:21">
      <c r="A155" s="10" t="s">
        <v>174</v>
      </c>
      <c r="B155" s="10"/>
      <c r="C155" s="10"/>
      <c r="D155" s="10"/>
      <c r="E155" s="10"/>
      <c r="F155" s="10"/>
      <c r="G155" s="10"/>
      <c r="H155" s="10" t="s">
        <v>32</v>
      </c>
      <c r="I155" s="10" t="str">
        <f>(J2+J1)</f>
        <v>0</v>
      </c>
      <c r="J155" s="10" t="s">
        <v>33</v>
      </c>
      <c r="K155" s="10"/>
      <c r="L155" s="10"/>
      <c r="M155" s="11"/>
    </row>
    <row r="156" spans="1:21">
      <c r="A156" s="10" t="s">
        <v>175</v>
      </c>
      <c r="B156" s="10"/>
      <c r="C156" s="10"/>
      <c r="D156" s="10"/>
      <c r="E156" s="10"/>
      <c r="F156" s="10"/>
      <c r="G156" s="10"/>
      <c r="H156" s="10" t="s">
        <v>32</v>
      </c>
      <c r="I156" s="10" t="str">
        <f>(J2+J1)</f>
        <v>0</v>
      </c>
      <c r="J156" s="10" t="s">
        <v>33</v>
      </c>
      <c r="K156" s="10"/>
      <c r="L156" s="10"/>
      <c r="M156" s="11"/>
    </row>
    <row r="157" spans="1:21">
      <c r="A157" s="10" t="s">
        <v>176</v>
      </c>
      <c r="B157" s="10"/>
      <c r="C157" s="10"/>
      <c r="D157" s="10"/>
      <c r="E157" s="10"/>
      <c r="F157" s="10"/>
      <c r="G157" s="10"/>
      <c r="H157" s="10" t="s">
        <v>32</v>
      </c>
      <c r="I157" s="10" t="str">
        <f>(J2+J1)</f>
        <v>0</v>
      </c>
      <c r="J157" s="10" t="s">
        <v>33</v>
      </c>
      <c r="K157" s="10"/>
      <c r="L157" s="10"/>
      <c r="M157" s="11"/>
    </row>
    <row r="158" spans="1:21">
      <c r="A158" s="10" t="s">
        <v>177</v>
      </c>
      <c r="B158" s="10"/>
      <c r="C158" s="10"/>
      <c r="D158" s="10"/>
      <c r="E158" s="10"/>
      <c r="F158" s="10"/>
      <c r="G158" s="10"/>
      <c r="H158" s="10" t="s">
        <v>32</v>
      </c>
      <c r="I158" s="10" t="str">
        <f>(J2+J1)</f>
        <v>0</v>
      </c>
      <c r="J158" s="10" t="s">
        <v>33</v>
      </c>
      <c r="K158" s="10"/>
      <c r="L158" s="10"/>
      <c r="M158" s="11"/>
    </row>
    <row r="159" spans="1:21">
      <c r="A159" s="12" t="s">
        <v>178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2" t="s">
        <v>179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0" t="s">
        <v>180</v>
      </c>
      <c r="B161" s="10"/>
      <c r="C161" s="10"/>
      <c r="D161" s="10"/>
      <c r="E161" s="10"/>
      <c r="F161" s="10"/>
      <c r="G161" s="10"/>
      <c r="H161" s="10" t="s">
        <v>32</v>
      </c>
      <c r="I161" s="10" t="str">
        <f>(J2+J1)</f>
        <v>0</v>
      </c>
      <c r="J161" s="10" t="s">
        <v>33</v>
      </c>
      <c r="K161" s="10"/>
      <c r="L161" s="10"/>
      <c r="M161" s="11"/>
    </row>
    <row r="162" spans="1:21">
      <c r="A162" s="10" t="s">
        <v>181</v>
      </c>
      <c r="B162" s="10"/>
      <c r="C162" s="10"/>
      <c r="D162" s="10"/>
      <c r="E162" s="10"/>
      <c r="F162" s="10"/>
      <c r="G162" s="10"/>
      <c r="H162" s="10" t="s">
        <v>32</v>
      </c>
      <c r="I162" s="10" t="str">
        <f>(J2+J1)</f>
        <v>0</v>
      </c>
      <c r="J162" s="10" t="s">
        <v>33</v>
      </c>
      <c r="K162" s="10"/>
      <c r="L162" s="10"/>
      <c r="M162" s="11"/>
    </row>
    <row r="163" spans="1:21">
      <c r="A163" s="10" t="s">
        <v>182</v>
      </c>
      <c r="B163" s="10"/>
      <c r="C163" s="10"/>
      <c r="D163" s="10"/>
      <c r="E163" s="10"/>
      <c r="F163" s="10"/>
      <c r="G163" s="10"/>
      <c r="H163" s="10" t="s">
        <v>32</v>
      </c>
      <c r="I163" s="10" t="str">
        <f>(J2+J1)</f>
        <v>0</v>
      </c>
      <c r="J163" s="10" t="s">
        <v>33</v>
      </c>
      <c r="K163" s="10"/>
      <c r="L163" s="10"/>
      <c r="M163" s="11"/>
    </row>
    <row r="164" spans="1:21">
      <c r="A164" s="10" t="s">
        <v>183</v>
      </c>
      <c r="B164" s="10"/>
      <c r="C164" s="10"/>
      <c r="D164" s="10"/>
      <c r="E164" s="10"/>
      <c r="F164" s="10"/>
      <c r="G164" s="10"/>
      <c r="H164" s="10" t="s">
        <v>32</v>
      </c>
      <c r="I164" s="10" t="str">
        <f>(J2+J1)</f>
        <v>0</v>
      </c>
      <c r="J164" s="10" t="s">
        <v>33</v>
      </c>
      <c r="K164" s="10"/>
      <c r="L164" s="10"/>
      <c r="M164" s="11"/>
    </row>
    <row r="165" spans="1:21">
      <c r="A165" s="10" t="s">
        <v>184</v>
      </c>
      <c r="B165" s="10"/>
      <c r="C165" s="10"/>
      <c r="D165" s="10"/>
      <c r="E165" s="10"/>
      <c r="F165" s="10"/>
      <c r="G165" s="10"/>
      <c r="H165" s="10" t="s">
        <v>32</v>
      </c>
      <c r="I165" s="10" t="str">
        <f>(J2+J1)</f>
        <v>0</v>
      </c>
      <c r="J165" s="10" t="s">
        <v>33</v>
      </c>
      <c r="K165" s="10"/>
      <c r="L165" s="10"/>
      <c r="M165" s="11"/>
    </row>
    <row r="166" spans="1:21">
      <c r="A166" s="12" t="s">
        <v>185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2" t="s">
        <v>186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0" t="s">
        <v>187</v>
      </c>
      <c r="B168" s="10"/>
      <c r="C168" s="10"/>
      <c r="D168" s="10"/>
      <c r="E168" s="10"/>
      <c r="F168" s="10"/>
      <c r="G168" s="10"/>
      <c r="H168" s="10" t="s">
        <v>32</v>
      </c>
      <c r="I168" s="10" t="str">
        <f>(J2+J1)</f>
        <v>0</v>
      </c>
      <c r="J168" s="10" t="s">
        <v>33</v>
      </c>
      <c r="K168" s="10"/>
      <c r="L168" s="10"/>
      <c r="M168" s="11"/>
    </row>
    <row r="169" spans="1:21">
      <c r="A169" s="10" t="s">
        <v>188</v>
      </c>
      <c r="B169" s="10"/>
      <c r="C169" s="10"/>
      <c r="D169" s="10"/>
      <c r="E169" s="10"/>
      <c r="F169" s="10"/>
      <c r="G169" s="10"/>
      <c r="H169" s="10" t="s">
        <v>32</v>
      </c>
      <c r="I169" s="10" t="str">
        <f>(J2+J1)</f>
        <v>0</v>
      </c>
      <c r="J169" s="10" t="s">
        <v>33</v>
      </c>
      <c r="K169" s="10"/>
      <c r="L169" s="10"/>
      <c r="M169" s="11"/>
    </row>
    <row r="170" spans="1:21">
      <c r="A170" s="10" t="s">
        <v>189</v>
      </c>
      <c r="B170" s="10"/>
      <c r="C170" s="10"/>
      <c r="D170" s="10"/>
      <c r="E170" s="10"/>
      <c r="F170" s="10"/>
      <c r="G170" s="10"/>
      <c r="H170" s="10" t="s">
        <v>32</v>
      </c>
      <c r="I170" s="10" t="str">
        <f>(J2+J1)</f>
        <v>0</v>
      </c>
      <c r="J170" s="10" t="s">
        <v>33</v>
      </c>
      <c r="K170" s="10"/>
      <c r="L170" s="10"/>
      <c r="M170" s="11"/>
    </row>
    <row r="171" spans="1:21">
      <c r="A171" s="10" t="s">
        <v>190</v>
      </c>
      <c r="B171" s="10"/>
      <c r="C171" s="10"/>
      <c r="D171" s="10"/>
      <c r="E171" s="10"/>
      <c r="F171" s="10"/>
      <c r="G171" s="10"/>
      <c r="H171" s="10" t="s">
        <v>32</v>
      </c>
      <c r="I171" s="10" t="str">
        <f>(J2+J1)</f>
        <v>0</v>
      </c>
      <c r="J171" s="10" t="s">
        <v>33</v>
      </c>
      <c r="K171" s="10"/>
      <c r="L171" s="10"/>
      <c r="M171" s="11"/>
    </row>
    <row r="172" spans="1:21">
      <c r="A172" s="10" t="s">
        <v>191</v>
      </c>
      <c r="B172" s="10"/>
      <c r="C172" s="10"/>
      <c r="D172" s="10"/>
      <c r="E172" s="10"/>
      <c r="F172" s="10"/>
      <c r="G172" s="10"/>
      <c r="H172" s="10" t="s">
        <v>32</v>
      </c>
      <c r="I172" s="10" t="str">
        <f>(J2+J1)</f>
        <v>0</v>
      </c>
      <c r="J172" s="10" t="s">
        <v>33</v>
      </c>
      <c r="K172" s="10"/>
      <c r="L172" s="10"/>
      <c r="M172" s="11"/>
    </row>
    <row r="173" spans="1:21">
      <c r="A173" s="12" t="s">
        <v>192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2" t="s">
        <v>193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0" t="s">
        <v>194</v>
      </c>
      <c r="B175" s="10"/>
      <c r="C175" s="10"/>
      <c r="D175" s="10"/>
      <c r="E175" s="10"/>
      <c r="F175" s="10"/>
      <c r="G175" s="10"/>
      <c r="H175" s="10" t="s">
        <v>32</v>
      </c>
      <c r="I175" s="10" t="str">
        <f>(J2+J1)</f>
        <v>0</v>
      </c>
      <c r="J175" s="10" t="s">
        <v>33</v>
      </c>
      <c r="K175" s="10"/>
      <c r="L175" s="10"/>
      <c r="M175" s="11"/>
    </row>
    <row r="176" spans="1:21">
      <c r="A176" s="10" t="s">
        <v>195</v>
      </c>
      <c r="B176" s="10"/>
      <c r="C176" s="10"/>
      <c r="D176" s="10"/>
      <c r="E176" s="10"/>
      <c r="F176" s="10"/>
      <c r="G176" s="10"/>
      <c r="H176" s="10" t="s">
        <v>32</v>
      </c>
      <c r="I176" s="10" t="str">
        <f>(J2+J1)</f>
        <v>0</v>
      </c>
      <c r="J176" s="10" t="s">
        <v>33</v>
      </c>
      <c r="K176" s="10"/>
      <c r="L176" s="10"/>
      <c r="M176" s="11"/>
    </row>
    <row r="177" spans="1:21">
      <c r="A177" s="10" t="s">
        <v>196</v>
      </c>
      <c r="B177" s="10"/>
      <c r="C177" s="10"/>
      <c r="D177" s="10"/>
      <c r="E177" s="10"/>
      <c r="F177" s="10"/>
      <c r="G177" s="10"/>
      <c r="H177" s="10" t="s">
        <v>32</v>
      </c>
      <c r="I177" s="10" t="str">
        <f>(J2+J1)</f>
        <v>0</v>
      </c>
      <c r="J177" s="10" t="s">
        <v>33</v>
      </c>
      <c r="K177" s="10"/>
      <c r="L177" s="10"/>
      <c r="M177" s="11"/>
    </row>
    <row r="178" spans="1:21">
      <c r="A178" s="10" t="s">
        <v>197</v>
      </c>
      <c r="B178" s="10"/>
      <c r="C178" s="10"/>
      <c r="D178" s="10"/>
      <c r="E178" s="10"/>
      <c r="F178" s="10"/>
      <c r="G178" s="10"/>
      <c r="H178" s="10" t="s">
        <v>32</v>
      </c>
      <c r="I178" s="10" t="str">
        <f>(J2+J1)</f>
        <v>0</v>
      </c>
      <c r="J178" s="10" t="s">
        <v>33</v>
      </c>
      <c r="K178" s="10"/>
      <c r="L178" s="10"/>
      <c r="M178" s="11"/>
    </row>
    <row r="179" spans="1:21">
      <c r="A179" s="10" t="s">
        <v>198</v>
      </c>
      <c r="B179" s="10"/>
      <c r="C179" s="10"/>
      <c r="D179" s="10"/>
      <c r="E179" s="10"/>
      <c r="F179" s="10"/>
      <c r="G179" s="10"/>
      <c r="H179" s="10" t="s">
        <v>32</v>
      </c>
      <c r="I179" s="10" t="str">
        <f>(J2+J1)</f>
        <v>0</v>
      </c>
      <c r="J179" s="10" t="s">
        <v>33</v>
      </c>
      <c r="K179" s="10"/>
      <c r="L179" s="10"/>
      <c r="M179" s="11"/>
    </row>
    <row r="180" spans="1:21">
      <c r="A180" s="12" t="s">
        <v>199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2" t="s">
        <v>200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201</v>
      </c>
      <c r="B182" s="12"/>
      <c r="C182" s="12"/>
      <c r="D182" s="12"/>
      <c r="E182" s="12"/>
      <c r="F182" s="12"/>
      <c r="G182" s="12"/>
      <c r="H182" s="12" t="s">
        <v>50</v>
      </c>
      <c r="I182" s="12"/>
      <c r="J182" s="12" t="s">
        <v>33</v>
      </c>
      <c r="K182" s="12"/>
      <c r="L182" s="10"/>
      <c r="M182" s="11"/>
    </row>
    <row r="183" spans="1:21">
      <c r="A183" s="10" t="s">
        <v>202</v>
      </c>
      <c r="B183" s="10"/>
      <c r="C183" s="10"/>
      <c r="D183" s="10"/>
      <c r="E183" s="10"/>
      <c r="F183" s="10"/>
      <c r="G183" s="10"/>
      <c r="H183" s="10" t="s">
        <v>32</v>
      </c>
      <c r="I183" s="10" t="str">
        <f>(J2+J1)</f>
        <v>0</v>
      </c>
      <c r="J183" s="10" t="s">
        <v>33</v>
      </c>
      <c r="K183" s="10"/>
      <c r="L183" s="10"/>
      <c r="M183" s="11"/>
    </row>
    <row r="184" spans="1:21">
      <c r="A184" s="10" t="s">
        <v>203</v>
      </c>
      <c r="B184" s="10"/>
      <c r="C184" s="10"/>
      <c r="D184" s="10"/>
      <c r="E184" s="10"/>
      <c r="F184" s="10"/>
      <c r="G184" s="10"/>
      <c r="H184" s="10" t="s">
        <v>32</v>
      </c>
      <c r="I184" s="10" t="str">
        <f>(J2+J1)</f>
        <v>0</v>
      </c>
      <c r="J184" s="10" t="s">
        <v>33</v>
      </c>
      <c r="K184" s="10"/>
      <c r="L184" s="10"/>
      <c r="M184" s="11"/>
    </row>
    <row r="185" spans="1:21">
      <c r="A185" s="10" t="s">
        <v>204</v>
      </c>
      <c r="B185" s="10"/>
      <c r="C185" s="10"/>
      <c r="D185" s="10"/>
      <c r="E185" s="10"/>
      <c r="F185" s="10"/>
      <c r="G185" s="10"/>
      <c r="H185" s="10" t="s">
        <v>32</v>
      </c>
      <c r="I185" s="10" t="str">
        <f>(J2+J1)</f>
        <v>0</v>
      </c>
      <c r="J185" s="10" t="s">
        <v>33</v>
      </c>
      <c r="K185" s="10"/>
      <c r="L185" s="10"/>
      <c r="M185" s="11"/>
    </row>
    <row r="186" spans="1:21">
      <c r="A186" s="10" t="s">
        <v>205</v>
      </c>
      <c r="B186" s="10"/>
      <c r="C186" s="10"/>
      <c r="D186" s="10"/>
      <c r="E186" s="10"/>
      <c r="F186" s="10"/>
      <c r="G186" s="10"/>
      <c r="H186" s="10" t="s">
        <v>32</v>
      </c>
      <c r="I186" s="10" t="str">
        <f>(J2+J1)</f>
        <v>0</v>
      </c>
      <c r="J186" s="10" t="s">
        <v>33</v>
      </c>
      <c r="K186" s="10"/>
      <c r="L186" s="10"/>
      <c r="M186" s="11"/>
    </row>
    <row r="187" spans="1:21">
      <c r="A187" s="12" t="s">
        <v>206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2" t="s">
        <v>207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0" t="s">
        <v>208</v>
      </c>
      <c r="B189" s="10"/>
      <c r="C189" s="10"/>
      <c r="D189" s="10"/>
      <c r="E189" s="10"/>
      <c r="F189" s="10"/>
      <c r="G189" s="10"/>
      <c r="H189" s="10" t="s">
        <v>32</v>
      </c>
      <c r="I189" s="10" t="str">
        <f>(J2+J1)</f>
        <v>0</v>
      </c>
      <c r="J189" s="10" t="s">
        <v>33</v>
      </c>
      <c r="K189" s="10"/>
      <c r="L189" s="10"/>
      <c r="M189" s="11"/>
    </row>
    <row r="190" spans="1:21">
      <c r="A190" s="10" t="s">
        <v>209</v>
      </c>
      <c r="B190" s="10"/>
      <c r="C190" s="10"/>
      <c r="D190" s="10"/>
      <c r="E190" s="10"/>
      <c r="F190" s="10"/>
      <c r="G190" s="10"/>
      <c r="H190" s="10" t="s">
        <v>32</v>
      </c>
      <c r="I190" s="10" t="str">
        <f>(J2+J1)</f>
        <v>0</v>
      </c>
      <c r="J190" s="10" t="s">
        <v>33</v>
      </c>
      <c r="K190" s="10"/>
      <c r="L190" s="10"/>
      <c r="M190" s="11"/>
    </row>
    <row r="191" spans="1:21">
      <c r="A191" s="10" t="s">
        <v>210</v>
      </c>
      <c r="B191" s="10"/>
      <c r="C191" s="10"/>
      <c r="D191" s="10"/>
      <c r="E191" s="10"/>
      <c r="F191" s="10"/>
      <c r="G191" s="10"/>
      <c r="H191" s="10" t="s">
        <v>32</v>
      </c>
      <c r="I191" s="10" t="str">
        <f>(J2+J1)</f>
        <v>0</v>
      </c>
      <c r="J191" s="10" t="s">
        <v>33</v>
      </c>
      <c r="K191" s="10"/>
      <c r="L191" s="10"/>
      <c r="M191" s="11"/>
    </row>
    <row r="192" spans="1:21">
      <c r="A192" s="10" t="s">
        <v>211</v>
      </c>
      <c r="B192" s="10"/>
      <c r="C192" s="10"/>
      <c r="D192" s="10"/>
      <c r="E192" s="10"/>
      <c r="F192" s="10"/>
      <c r="G192" s="10"/>
      <c r="H192" s="10" t="s">
        <v>32</v>
      </c>
      <c r="I192" s="10" t="str">
        <f>(J2+J1)</f>
        <v>0</v>
      </c>
      <c r="J192" s="10" t="s">
        <v>33</v>
      </c>
      <c r="K192" s="10"/>
      <c r="L192" s="10"/>
      <c r="M192" s="11"/>
    </row>
    <row r="193" spans="1:21">
      <c r="A193" s="10" t="s">
        <v>212</v>
      </c>
      <c r="B193" s="10"/>
      <c r="C193" s="10"/>
      <c r="D193" s="10"/>
      <c r="E193" s="10"/>
      <c r="F193" s="10"/>
      <c r="G193" s="10"/>
      <c r="H193" s="10" t="s">
        <v>32</v>
      </c>
      <c r="I193" s="10" t="str">
        <f>(J2+J1)</f>
        <v>0</v>
      </c>
      <c r="J193" s="10" t="s">
        <v>33</v>
      </c>
      <c r="K193" s="10"/>
      <c r="L193" s="10"/>
      <c r="M193" s="11"/>
    </row>
    <row r="194" spans="1:21">
      <c r="A194" s="12" t="s">
        <v>213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2" t="s">
        <v>214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0" t="s">
        <v>215</v>
      </c>
      <c r="B196" s="10"/>
      <c r="C196" s="10"/>
      <c r="D196" s="10"/>
      <c r="E196" s="10"/>
      <c r="F196" s="10"/>
      <c r="G196" s="10"/>
      <c r="H196" s="10" t="s">
        <v>32</v>
      </c>
      <c r="I196" s="10" t="str">
        <f>(J2+J1)</f>
        <v>0</v>
      </c>
      <c r="J196" s="10" t="s">
        <v>33</v>
      </c>
      <c r="K196" s="10"/>
      <c r="L196" s="10"/>
      <c r="M196" s="11"/>
    </row>
    <row r="197" spans="1:21">
      <c r="A197" s="10" t="s">
        <v>216</v>
      </c>
      <c r="B197" s="10"/>
      <c r="C197" s="10"/>
      <c r="D197" s="10"/>
      <c r="E197" s="10"/>
      <c r="F197" s="10"/>
      <c r="G197" s="10"/>
      <c r="H197" s="10" t="s">
        <v>32</v>
      </c>
      <c r="I197" s="10" t="str">
        <f>(J2+J1)</f>
        <v>0</v>
      </c>
      <c r="J197" s="10" t="s">
        <v>33</v>
      </c>
      <c r="K197" s="10"/>
      <c r="L197" s="10"/>
      <c r="M197" s="11"/>
    </row>
    <row r="198" spans="1:21">
      <c r="A198" s="10" t="s">
        <v>217</v>
      </c>
      <c r="B198" s="10"/>
      <c r="C198" s="10"/>
      <c r="D198" s="10"/>
      <c r="E198" s="10"/>
      <c r="F198" s="10"/>
      <c r="G198" s="10"/>
      <c r="H198" s="10" t="s">
        <v>32</v>
      </c>
      <c r="I198" s="10" t="str">
        <f>(J2+J1)</f>
        <v>0</v>
      </c>
      <c r="J198" s="10" t="s">
        <v>33</v>
      </c>
      <c r="K198" s="10"/>
      <c r="L198" s="10"/>
      <c r="M198" s="11"/>
    </row>
    <row r="199" spans="1:21">
      <c r="A199" s="10" t="s">
        <v>218</v>
      </c>
      <c r="B199" s="10" t="s">
        <v>219</v>
      </c>
      <c r="C199" s="10"/>
      <c r="D199" s="10"/>
      <c r="E199" s="10"/>
      <c r="F199" s="10"/>
      <c r="G199" s="10"/>
      <c r="H199" s="10" t="s">
        <v>32</v>
      </c>
      <c r="I199" s="10" t="str">
        <f>(J2+J1)</f>
        <v>0</v>
      </c>
      <c r="J199" s="10" t="s">
        <v>33</v>
      </c>
      <c r="K199" s="10"/>
      <c r="L199" s="10"/>
      <c r="M199" s="11"/>
    </row>
    <row r="200" spans="1:21">
      <c r="A200" s="10" t="s">
        <v>220</v>
      </c>
      <c r="B200" s="10"/>
      <c r="C200" s="10"/>
      <c r="D200" s="10"/>
      <c r="E200" s="10"/>
      <c r="F200" s="10"/>
      <c r="G200" s="10"/>
      <c r="H200" s="10" t="s">
        <v>32</v>
      </c>
      <c r="I200" s="10" t="str">
        <f>(J2+J1)</f>
        <v>0</v>
      </c>
      <c r="J200" s="10" t="s">
        <v>33</v>
      </c>
      <c r="K200" s="10"/>
      <c r="L200" s="10"/>
      <c r="M200" s="11"/>
    </row>
    <row r="201" spans="1:21">
      <c r="A201" s="12" t="s">
        <v>221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2" t="s">
        <v>222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0" t="s">
        <v>223</v>
      </c>
      <c r="B203" s="10" t="s">
        <v>224</v>
      </c>
      <c r="C203" s="10" t="s">
        <v>225</v>
      </c>
      <c r="D203" s="10" t="s">
        <v>226</v>
      </c>
      <c r="E203" s="10" t="s">
        <v>227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228</v>
      </c>
      <c r="B204" s="10" t="s">
        <v>229</v>
      </c>
      <c r="C204" s="10" t="s">
        <v>230</v>
      </c>
      <c r="D204" s="10" t="s">
        <v>231</v>
      </c>
      <c r="E204" s="10" t="s">
        <v>227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232</v>
      </c>
      <c r="B205" s="10" t="s">
        <v>224</v>
      </c>
      <c r="C205" s="10" t="s">
        <v>233</v>
      </c>
      <c r="D205" s="10" t="s">
        <v>234</v>
      </c>
      <c r="E205" s="10" t="s">
        <v>227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235</v>
      </c>
      <c r="B206" s="10" t="s">
        <v>236</v>
      </c>
      <c r="C206" s="10" t="s">
        <v>237</v>
      </c>
      <c r="D206" s="10" t="s">
        <v>238</v>
      </c>
      <c r="E206" s="10" t="s">
        <v>227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239</v>
      </c>
      <c r="B207" s="10" t="s">
        <v>240</v>
      </c>
      <c r="C207" s="10" t="s">
        <v>241</v>
      </c>
      <c r="D207" s="10" t="s">
        <v>242</v>
      </c>
      <c r="E207" s="10" t="s">
        <v>227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2" t="s">
        <v>243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2" t="s">
        <v>244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0" t="s">
        <v>245</v>
      </c>
      <c r="B210" s="10" t="s">
        <v>246</v>
      </c>
      <c r="C210" s="10" t="s">
        <v>241</v>
      </c>
      <c r="D210" s="10" t="s">
        <v>247</v>
      </c>
      <c r="E210" s="10" t="s">
        <v>248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249</v>
      </c>
      <c r="B211" s="10" t="s">
        <v>250</v>
      </c>
      <c r="C211" s="10" t="s">
        <v>241</v>
      </c>
      <c r="D211" s="10" t="s">
        <v>251</v>
      </c>
      <c r="E211" s="10" t="s">
        <v>227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252</v>
      </c>
      <c r="B212" s="10" t="s">
        <v>4</v>
      </c>
      <c r="C212" s="10" t="s">
        <v>253</v>
      </c>
      <c r="D212" s="10" t="s">
        <v>254</v>
      </c>
      <c r="E212" s="10" t="s">
        <v>255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256</v>
      </c>
      <c r="B213" s="10" t="s">
        <v>257</v>
      </c>
      <c r="C213" s="10" t="s">
        <v>258</v>
      </c>
      <c r="D213" s="10" t="s">
        <v>259</v>
      </c>
      <c r="E213" s="10" t="s">
        <v>227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260</v>
      </c>
      <c r="B214" s="10" t="s">
        <v>261</v>
      </c>
      <c r="C214" s="10" t="s">
        <v>262</v>
      </c>
      <c r="D214" s="10" t="s">
        <v>263</v>
      </c>
      <c r="E214" s="10" t="s">
        <v>227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2" t="s">
        <v>264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2" t="s">
        <v>265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0" t="s">
        <v>266</v>
      </c>
      <c r="B217" s="10" t="s">
        <v>261</v>
      </c>
      <c r="C217" s="10" t="s">
        <v>267</v>
      </c>
      <c r="D217" s="10" t="s">
        <v>268</v>
      </c>
      <c r="E217" s="10" t="s">
        <v>255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269</v>
      </c>
      <c r="B218" s="10" t="s">
        <v>270</v>
      </c>
      <c r="C218" s="10" t="s">
        <v>271</v>
      </c>
      <c r="D218" s="10" t="s">
        <v>272</v>
      </c>
      <c r="E218" s="10" t="s">
        <v>227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273</v>
      </c>
      <c r="B219" s="10" t="s">
        <v>274</v>
      </c>
      <c r="C219" s="10" t="s">
        <v>275</v>
      </c>
      <c r="D219" s="10" t="s">
        <v>276</v>
      </c>
      <c r="E219" s="10" t="s">
        <v>255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277</v>
      </c>
      <c r="B220" s="10" t="s">
        <v>278</v>
      </c>
      <c r="C220" s="10" t="s">
        <v>279</v>
      </c>
      <c r="D220" s="10" t="s">
        <v>280</v>
      </c>
      <c r="E220" s="10" t="s">
        <v>227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281</v>
      </c>
      <c r="B221" s="10" t="s">
        <v>282</v>
      </c>
      <c r="C221" s="10" t="s">
        <v>283</v>
      </c>
      <c r="D221" s="10" t="s">
        <v>284</v>
      </c>
      <c r="E221" s="10" t="s">
        <v>227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2" t="s">
        <v>285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2" t="s">
        <v>286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0" t="s">
        <v>287</v>
      </c>
      <c r="B224" s="10" t="s">
        <v>288</v>
      </c>
      <c r="C224" s="10" t="s">
        <v>289</v>
      </c>
      <c r="D224" s="10" t="s">
        <v>290</v>
      </c>
      <c r="E224" s="10" t="s">
        <v>255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291</v>
      </c>
      <c r="B225" s="10" t="s">
        <v>292</v>
      </c>
      <c r="C225" s="10" t="s">
        <v>293</v>
      </c>
      <c r="D225" s="10" t="s">
        <v>294</v>
      </c>
      <c r="E225" s="10" t="s">
        <v>227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295</v>
      </c>
      <c r="B226" s="10" t="s">
        <v>296</v>
      </c>
      <c r="C226" s="10" t="s">
        <v>297</v>
      </c>
      <c r="D226" s="10" t="s">
        <v>298</v>
      </c>
      <c r="E226" s="10" t="s">
        <v>299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300</v>
      </c>
      <c r="B227" s="10" t="s">
        <v>301</v>
      </c>
      <c r="C227" s="10" t="s">
        <v>302</v>
      </c>
      <c r="D227" s="10" t="s">
        <v>303</v>
      </c>
      <c r="E227" s="10" t="s">
        <v>304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305</v>
      </c>
      <c r="B228" s="10" t="s">
        <v>306</v>
      </c>
      <c r="C228" s="10" t="s">
        <v>307</v>
      </c>
      <c r="D228" s="10" t="s">
        <v>308</v>
      </c>
      <c r="E228" s="10" t="s">
        <v>227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2" t="s">
        <v>309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2" t="s">
        <v>310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0" t="s">
        <v>311</v>
      </c>
      <c r="B231" s="10" t="s">
        <v>4</v>
      </c>
      <c r="C231" s="10" t="s">
        <v>279</v>
      </c>
      <c r="D231" s="10" t="s">
        <v>312</v>
      </c>
      <c r="E231" s="10" t="s">
        <v>227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313</v>
      </c>
      <c r="B232" s="10" t="s">
        <v>314</v>
      </c>
      <c r="C232" s="10" t="s">
        <v>315</v>
      </c>
      <c r="D232" s="10" t="s">
        <v>316</v>
      </c>
      <c r="E232" s="10" t="s">
        <v>317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318</v>
      </c>
      <c r="B233" s="10" t="s">
        <v>319</v>
      </c>
      <c r="C233" s="10" t="s">
        <v>241</v>
      </c>
      <c r="D233" s="10" t="s">
        <v>320</v>
      </c>
      <c r="E233" s="10" t="s">
        <v>255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321</v>
      </c>
      <c r="B234" s="10"/>
      <c r="C234" s="10"/>
      <c r="D234" s="10"/>
      <c r="E234" s="10"/>
      <c r="F234" s="10"/>
      <c r="G234" s="10"/>
      <c r="H234" s="10" t="s">
        <v>32</v>
      </c>
      <c r="I234" s="10" t="str">
        <f>(J2+J1)</f>
        <v>0</v>
      </c>
      <c r="J234" s="10" t="s">
        <v>33</v>
      </c>
      <c r="K234" s="10"/>
      <c r="L234" s="10"/>
      <c r="M234" s="11"/>
    </row>
    <row r="235" spans="1:21">
      <c r="A235" s="10" t="s">
        <v>322</v>
      </c>
      <c r="B235" s="10"/>
      <c r="C235" s="10"/>
      <c r="D235" s="10"/>
      <c r="E235" s="10"/>
      <c r="F235" s="10"/>
      <c r="G235" s="10"/>
      <c r="H235" s="10" t="s">
        <v>32</v>
      </c>
      <c r="I235" s="10" t="str">
        <f>(J2+J1)</f>
        <v>0</v>
      </c>
      <c r="J235" s="10" t="s">
        <v>33</v>
      </c>
      <c r="K235" s="10"/>
      <c r="L235" s="10"/>
      <c r="M235" s="11"/>
    </row>
    <row r="236" spans="1:21">
      <c r="A236" s="12" t="s">
        <v>323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2" t="s">
        <v>324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0" t="s">
        <v>325</v>
      </c>
      <c r="B238" s="10" t="s">
        <v>326</v>
      </c>
      <c r="C238" s="10" t="s">
        <v>289</v>
      </c>
      <c r="D238" s="10" t="s">
        <v>327</v>
      </c>
      <c r="E238" s="10" t="s">
        <v>255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328</v>
      </c>
      <c r="B239" s="10" t="s">
        <v>329</v>
      </c>
      <c r="C239" s="10" t="s">
        <v>275</v>
      </c>
      <c r="D239" s="10" t="s">
        <v>298</v>
      </c>
      <c r="E239" s="10" t="s">
        <v>227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330</v>
      </c>
      <c r="B240" s="10" t="s">
        <v>329</v>
      </c>
      <c r="C240" s="10" t="s">
        <v>331</v>
      </c>
      <c r="D240" s="10" t="s">
        <v>332</v>
      </c>
      <c r="E240" s="10" t="s">
        <v>333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334</v>
      </c>
      <c r="B241" s="10"/>
      <c r="C241" s="10"/>
      <c r="D241" s="10"/>
      <c r="E241" s="10"/>
      <c r="F241" s="10"/>
      <c r="G241" s="10"/>
      <c r="H241" s="10" t="s">
        <v>32</v>
      </c>
      <c r="I241" s="10" t="str">
        <f>(J2+J1)</f>
        <v>0</v>
      </c>
      <c r="J241" s="10" t="s">
        <v>33</v>
      </c>
      <c r="K241" s="10"/>
      <c r="L241" s="10"/>
      <c r="M241" s="11"/>
    </row>
    <row r="242" spans="1:21">
      <c r="A242" s="10" t="s">
        <v>335</v>
      </c>
      <c r="B242" s="10"/>
      <c r="C242" s="10"/>
      <c r="D242" s="10"/>
      <c r="E242" s="10"/>
      <c r="F242" s="10"/>
      <c r="G242" s="10"/>
      <c r="H242" s="10" t="s">
        <v>32</v>
      </c>
      <c r="I242" s="10" t="str">
        <f>(J2+J1)</f>
        <v>0</v>
      </c>
      <c r="J242" s="10" t="s">
        <v>33</v>
      </c>
      <c r="K242" s="10"/>
      <c r="L242" s="10"/>
      <c r="M242" s="11"/>
    </row>
    <row r="243" spans="1:21">
      <c r="A243" s="12" t="s">
        <v>336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2" t="s">
        <v>337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0" t="s">
        <v>338</v>
      </c>
      <c r="B245" s="10" t="s">
        <v>339</v>
      </c>
      <c r="C245" s="10" t="s">
        <v>241</v>
      </c>
      <c r="D245" s="10" t="s">
        <v>242</v>
      </c>
      <c r="E245" s="10" t="s">
        <v>255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340</v>
      </c>
      <c r="B246" s="10" t="s">
        <v>296</v>
      </c>
      <c r="C246" s="10" t="s">
        <v>241</v>
      </c>
      <c r="D246" s="10" t="s">
        <v>283</v>
      </c>
      <c r="E246" s="10" t="s">
        <v>304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341</v>
      </c>
      <c r="B247" s="10" t="s">
        <v>250</v>
      </c>
      <c r="C247" s="10" t="s">
        <v>241</v>
      </c>
      <c r="D247" s="10" t="s">
        <v>290</v>
      </c>
      <c r="E247" s="10" t="s">
        <v>227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342</v>
      </c>
      <c r="B248" s="10" t="s">
        <v>343</v>
      </c>
      <c r="C248" s="10" t="s">
        <v>344</v>
      </c>
      <c r="D248" s="10" t="s">
        <v>308</v>
      </c>
      <c r="E248" s="10" t="s">
        <v>227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345</v>
      </c>
      <c r="B249" s="10" t="s">
        <v>261</v>
      </c>
      <c r="C249" s="10" t="s">
        <v>279</v>
      </c>
      <c r="D249" s="10" t="s">
        <v>280</v>
      </c>
      <c r="E249" s="10" t="s">
        <v>255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2" t="s">
        <v>346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2" t="s">
        <v>347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0" t="s">
        <v>348</v>
      </c>
      <c r="B252" s="10" t="s">
        <v>246</v>
      </c>
      <c r="C252" s="10" t="s">
        <v>349</v>
      </c>
      <c r="D252" s="10" t="s">
        <v>350</v>
      </c>
      <c r="E252" s="10" t="s">
        <v>255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351</v>
      </c>
      <c r="B253" s="10" t="s">
        <v>319</v>
      </c>
      <c r="C253" s="10" t="s">
        <v>344</v>
      </c>
      <c r="D253" s="10" t="s">
        <v>312</v>
      </c>
      <c r="E253" s="10" t="s">
        <v>227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352</v>
      </c>
      <c r="B254" s="10" t="s">
        <v>353</v>
      </c>
      <c r="C254" s="10" t="s">
        <v>354</v>
      </c>
      <c r="D254" s="10" t="s">
        <v>283</v>
      </c>
      <c r="E254" s="10" t="s">
        <v>255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355</v>
      </c>
      <c r="B255" s="10" t="s">
        <v>343</v>
      </c>
      <c r="C255" s="10" t="s">
        <v>307</v>
      </c>
      <c r="D255" s="10" t="s">
        <v>316</v>
      </c>
      <c r="E255" s="10" t="s">
        <v>227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356</v>
      </c>
      <c r="B256" s="10" t="s">
        <v>357</v>
      </c>
      <c r="C256" s="10" t="s">
        <v>358</v>
      </c>
      <c r="D256" s="10" t="s">
        <v>359</v>
      </c>
      <c r="E256" s="10" t="s">
        <v>255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2" t="s">
        <v>360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2" t="s">
        <v>361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0" t="s">
        <v>362</v>
      </c>
      <c r="B259" s="10" t="s">
        <v>4</v>
      </c>
      <c r="C259" s="10" t="s">
        <v>279</v>
      </c>
      <c r="D259" s="10" t="s">
        <v>242</v>
      </c>
      <c r="E259" s="10" t="s">
        <v>248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363</v>
      </c>
      <c r="B260" s="10" t="s">
        <v>364</v>
      </c>
      <c r="C260" s="10" t="s">
        <v>241</v>
      </c>
      <c r="D260" s="10" t="s">
        <v>365</v>
      </c>
      <c r="E260" s="10" t="s">
        <v>248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366</v>
      </c>
      <c r="B261" s="10" t="s">
        <v>326</v>
      </c>
      <c r="C261" s="10" t="s">
        <v>279</v>
      </c>
      <c r="D261" s="10" t="s">
        <v>242</v>
      </c>
      <c r="E261" s="10" t="s">
        <v>227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367</v>
      </c>
      <c r="B262" s="10" t="s">
        <v>339</v>
      </c>
      <c r="C262" s="10" t="s">
        <v>279</v>
      </c>
      <c r="D262" s="10" t="s">
        <v>276</v>
      </c>
      <c r="E262" s="10" t="s">
        <v>368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369</v>
      </c>
      <c r="B263" s="10" t="s">
        <v>250</v>
      </c>
      <c r="C263" s="10" t="s">
        <v>262</v>
      </c>
      <c r="D263" s="10" t="s">
        <v>370</v>
      </c>
      <c r="E263" s="10" t="s">
        <v>227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2" t="s">
        <v>371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2" t="s">
        <v>372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0" t="s">
        <v>373</v>
      </c>
      <c r="B266" s="10"/>
      <c r="C266" s="10"/>
      <c r="D266" s="10"/>
      <c r="E266" s="10"/>
      <c r="F266" s="10"/>
      <c r="G266" s="10"/>
      <c r="H266" s="10" t="s">
        <v>32</v>
      </c>
      <c r="I266" s="10" t="str">
        <f>(J2+J1)</f>
        <v>0</v>
      </c>
      <c r="J266" s="10" t="s">
        <v>33</v>
      </c>
      <c r="K266" s="10"/>
      <c r="L266" s="10"/>
      <c r="M266" s="11"/>
    </row>
    <row r="267" spans="1:21">
      <c r="A267" s="10" t="s">
        <v>374</v>
      </c>
      <c r="B267" s="10" t="s">
        <v>353</v>
      </c>
      <c r="C267" s="10" t="s">
        <v>375</v>
      </c>
      <c r="D267" s="10" t="s">
        <v>276</v>
      </c>
      <c r="E267" s="10" t="s">
        <v>368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376</v>
      </c>
      <c r="B268" s="10" t="s">
        <v>377</v>
      </c>
      <c r="C268" s="10" t="s">
        <v>279</v>
      </c>
      <c r="D268" s="10"/>
      <c r="E268" s="10"/>
      <c r="F268" s="10"/>
      <c r="G268" s="10"/>
      <c r="H268" s="10" t="str">
        <f>(C268-B268)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378</v>
      </c>
      <c r="B269" s="10" t="s">
        <v>339</v>
      </c>
      <c r="C269" s="10" t="s">
        <v>289</v>
      </c>
      <c r="D269" s="10" t="s">
        <v>259</v>
      </c>
      <c r="E269" s="10" t="s">
        <v>379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380</v>
      </c>
      <c r="B270" s="10" t="s">
        <v>329</v>
      </c>
      <c r="C270" s="10" t="s">
        <v>241</v>
      </c>
      <c r="D270" s="10" t="s">
        <v>320</v>
      </c>
      <c r="E270" s="10" t="s">
        <v>227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2" t="s">
        <v>381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2" t="s">
        <v>382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0" t="s">
        <v>383</v>
      </c>
      <c r="B273" s="10" t="s">
        <v>257</v>
      </c>
      <c r="C273" s="10" t="s">
        <v>384</v>
      </c>
      <c r="D273" s="10" t="s">
        <v>365</v>
      </c>
      <c r="E273" s="10" t="s">
        <v>304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385</v>
      </c>
      <c r="B274" s="10" t="s">
        <v>250</v>
      </c>
      <c r="C274" s="10" t="s">
        <v>315</v>
      </c>
      <c r="D274" s="10" t="s">
        <v>294</v>
      </c>
      <c r="E274" s="10" t="s">
        <v>304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386</v>
      </c>
      <c r="B275" s="10" t="s">
        <v>292</v>
      </c>
      <c r="C275" s="10" t="s">
        <v>258</v>
      </c>
      <c r="D275" s="10" t="s">
        <v>387</v>
      </c>
      <c r="E275" s="10" t="s">
        <v>227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388</v>
      </c>
      <c r="B276" s="10" t="s">
        <v>353</v>
      </c>
      <c r="C276" s="10" t="s">
        <v>241</v>
      </c>
      <c r="D276" s="10" t="s">
        <v>247</v>
      </c>
      <c r="E276" s="10" t="s">
        <v>248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389</v>
      </c>
      <c r="B277" s="10" t="s">
        <v>257</v>
      </c>
      <c r="C277" s="10" t="s">
        <v>344</v>
      </c>
      <c r="D277" s="10" t="s">
        <v>390</v>
      </c>
      <c r="E277" s="10" t="s">
        <v>227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2" t="s">
        <v>391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2" t="s">
        <v>392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0" t="s">
        <v>393</v>
      </c>
      <c r="B280" s="10" t="s">
        <v>4</v>
      </c>
      <c r="C280" s="10" t="s">
        <v>394</v>
      </c>
      <c r="D280" s="10" t="s">
        <v>395</v>
      </c>
      <c r="E280" s="10" t="s">
        <v>396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397</v>
      </c>
      <c r="B281" s="10"/>
      <c r="C281" s="10"/>
      <c r="D281" s="10"/>
      <c r="E281" s="10"/>
      <c r="F281" s="10"/>
      <c r="G281" s="10"/>
      <c r="H281" s="10" t="s">
        <v>32</v>
      </c>
      <c r="I281" s="10" t="str">
        <f>(J2+J1)</f>
        <v>0</v>
      </c>
      <c r="J281" s="10" t="s">
        <v>33</v>
      </c>
      <c r="K281" s="10"/>
      <c r="L281" s="10"/>
      <c r="M281" s="11"/>
    </row>
    <row r="282" spans="1:21">
      <c r="A282" s="10" t="s">
        <v>398</v>
      </c>
      <c r="B282" s="10" t="s">
        <v>296</v>
      </c>
      <c r="C282" s="10" t="s">
        <v>399</v>
      </c>
      <c r="D282" s="10" t="s">
        <v>400</v>
      </c>
      <c r="E282" s="10" t="s">
        <v>227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401</v>
      </c>
      <c r="B283" s="10" t="s">
        <v>224</v>
      </c>
      <c r="C283" s="10" t="s">
        <v>402</v>
      </c>
      <c r="D283" s="10" t="s">
        <v>403</v>
      </c>
      <c r="E283" s="10" t="s">
        <v>227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404</v>
      </c>
      <c r="B284" s="10" t="s">
        <v>339</v>
      </c>
      <c r="C284" s="10" t="s">
        <v>405</v>
      </c>
      <c r="D284" s="10" t="s">
        <v>406</v>
      </c>
      <c r="E284" s="10" t="s">
        <v>255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2" t="s">
        <v>407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2" t="s">
        <v>408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0" t="s">
        <v>409</v>
      </c>
      <c r="B287" s="10" t="s">
        <v>257</v>
      </c>
      <c r="C287" s="10" t="s">
        <v>289</v>
      </c>
      <c r="D287" s="10" t="s">
        <v>247</v>
      </c>
      <c r="E287" s="10" t="s">
        <v>410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411</v>
      </c>
      <c r="B288" s="10" t="s">
        <v>224</v>
      </c>
      <c r="C288" s="10" t="s">
        <v>370</v>
      </c>
      <c r="D288" s="10" t="s">
        <v>412</v>
      </c>
      <c r="E288" s="10" t="s">
        <v>248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413</v>
      </c>
      <c r="B289" s="10" t="s">
        <v>257</v>
      </c>
      <c r="C289" s="10" t="s">
        <v>414</v>
      </c>
      <c r="D289" s="10" t="s">
        <v>259</v>
      </c>
      <c r="E289" s="10" t="s">
        <v>227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415</v>
      </c>
      <c r="B290" s="10" t="s">
        <v>416</v>
      </c>
      <c r="C290" s="10" t="s">
        <v>315</v>
      </c>
      <c r="D290" s="10" t="s">
        <v>417</v>
      </c>
      <c r="E290" s="10" t="s">
        <v>248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418</v>
      </c>
      <c r="B291" s="10" t="s">
        <v>224</v>
      </c>
      <c r="C291" s="10" t="s">
        <v>241</v>
      </c>
      <c r="D291" s="10" t="s">
        <v>294</v>
      </c>
      <c r="E291" s="10" t="s">
        <v>419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2" t="s">
        <v>420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2" t="s">
        <v>421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0" t="s">
        <v>422</v>
      </c>
      <c r="B294" s="10" t="s">
        <v>423</v>
      </c>
      <c r="C294" s="10" t="s">
        <v>424</v>
      </c>
      <c r="D294" s="10" t="s">
        <v>425</v>
      </c>
      <c r="E294" s="10" t="s">
        <v>227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426</v>
      </c>
      <c r="B295" s="10" t="s">
        <v>314</v>
      </c>
      <c r="C295" s="10" t="s">
        <v>315</v>
      </c>
      <c r="D295" s="10" t="s">
        <v>427</v>
      </c>
      <c r="E295" s="10" t="s">
        <v>428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429</v>
      </c>
      <c r="B296" s="10" t="s">
        <v>270</v>
      </c>
      <c r="C296" s="10" t="s">
        <v>430</v>
      </c>
      <c r="D296" s="10" t="s">
        <v>431</v>
      </c>
      <c r="E296" s="10" t="s">
        <v>299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432</v>
      </c>
      <c r="B297" s="10" t="s">
        <v>357</v>
      </c>
      <c r="C297" s="10" t="s">
        <v>402</v>
      </c>
      <c r="D297" s="10" t="s">
        <v>433</v>
      </c>
      <c r="E297" s="10" t="s">
        <v>434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435</v>
      </c>
      <c r="B298" s="10" t="s">
        <v>250</v>
      </c>
      <c r="C298" s="10" t="s">
        <v>315</v>
      </c>
      <c r="D298" s="10" t="s">
        <v>242</v>
      </c>
      <c r="E298" s="10" t="s">
        <v>227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2" t="s">
        <v>436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2" t="s">
        <v>437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0" t="s">
        <v>438</v>
      </c>
      <c r="B301" s="10" t="s">
        <v>439</v>
      </c>
      <c r="C301" s="10" t="s">
        <v>384</v>
      </c>
      <c r="D301" s="10" t="s">
        <v>350</v>
      </c>
      <c r="E301" s="10" t="s">
        <v>304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440</v>
      </c>
      <c r="B302" s="10" t="s">
        <v>439</v>
      </c>
      <c r="C302" s="10" t="s">
        <v>441</v>
      </c>
      <c r="D302" s="10" t="s">
        <v>312</v>
      </c>
      <c r="E302" s="10" t="s">
        <v>248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442</v>
      </c>
      <c r="B303" s="10" t="s">
        <v>288</v>
      </c>
      <c r="C303" s="10" t="s">
        <v>242</v>
      </c>
      <c r="D303" s="10" t="s">
        <v>443</v>
      </c>
      <c r="E303" s="10" t="s">
        <v>444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445</v>
      </c>
      <c r="B304" s="10" t="s">
        <v>236</v>
      </c>
      <c r="C304" s="10" t="s">
        <v>237</v>
      </c>
      <c r="D304" s="10" t="s">
        <v>390</v>
      </c>
      <c r="E304" s="10" t="s">
        <v>446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447</v>
      </c>
      <c r="B305" s="10" t="s">
        <v>448</v>
      </c>
      <c r="C305" s="10" t="s">
        <v>241</v>
      </c>
      <c r="D305" s="10" t="s">
        <v>331</v>
      </c>
      <c r="E305" s="10" t="s">
        <v>227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2" t="s">
        <v>449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2" t="s">
        <v>450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0" t="s">
        <v>451</v>
      </c>
      <c r="B308" s="10" t="s">
        <v>452</v>
      </c>
      <c r="C308" s="10" t="s">
        <v>453</v>
      </c>
      <c r="D308" s="10" t="s">
        <v>272</v>
      </c>
      <c r="E308" s="10" t="s">
        <v>255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454</v>
      </c>
      <c r="B309" s="10" t="s">
        <v>455</v>
      </c>
      <c r="C309" s="10" t="s">
        <v>267</v>
      </c>
      <c r="D309" s="10" t="s">
        <v>316</v>
      </c>
      <c r="E309" s="10" t="s">
        <v>227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456</v>
      </c>
      <c r="B310" s="10" t="s">
        <v>257</v>
      </c>
      <c r="C310" s="10" t="s">
        <v>241</v>
      </c>
      <c r="D310" s="10" t="s">
        <v>308</v>
      </c>
      <c r="E310" s="10" t="s">
        <v>255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457</v>
      </c>
      <c r="B311" s="10" t="s">
        <v>270</v>
      </c>
      <c r="C311" s="10" t="s">
        <v>267</v>
      </c>
      <c r="D311" s="10" t="s">
        <v>280</v>
      </c>
      <c r="E311" s="10" t="s">
        <v>227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458</v>
      </c>
      <c r="B312" s="10" t="s">
        <v>459</v>
      </c>
      <c r="C312" s="10" t="s">
        <v>293</v>
      </c>
      <c r="D312" s="10" t="s">
        <v>331</v>
      </c>
      <c r="E312" s="10" t="s">
        <v>255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2" t="s">
        <v>460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2" t="s">
        <v>461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0" t="s">
        <v>462</v>
      </c>
      <c r="B315" s="10" t="s">
        <v>416</v>
      </c>
      <c r="C315" s="10" t="s">
        <v>280</v>
      </c>
      <c r="D315" s="10" t="s">
        <v>463</v>
      </c>
      <c r="E315" s="10" t="s">
        <v>227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464</v>
      </c>
      <c r="B316" s="10" t="s">
        <v>278</v>
      </c>
      <c r="C316" s="10" t="s">
        <v>294</v>
      </c>
      <c r="D316" s="10" t="s">
        <v>465</v>
      </c>
      <c r="E316" s="10" t="s">
        <v>304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466</v>
      </c>
      <c r="B317" s="10" t="s">
        <v>467</v>
      </c>
      <c r="C317" s="10" t="s">
        <v>289</v>
      </c>
      <c r="D317" s="10" t="s">
        <v>276</v>
      </c>
      <c r="E317" s="10" t="s">
        <v>227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468</v>
      </c>
      <c r="B318" s="10" t="s">
        <v>329</v>
      </c>
      <c r="C318" s="10" t="s">
        <v>237</v>
      </c>
      <c r="D318" s="10" t="s">
        <v>359</v>
      </c>
      <c r="E318" s="10" t="s">
        <v>469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470</v>
      </c>
      <c r="B319" s="10" t="s">
        <v>329</v>
      </c>
      <c r="C319" s="10" t="s">
        <v>331</v>
      </c>
      <c r="D319" s="10" t="s">
        <v>254</v>
      </c>
      <c r="E319" s="10" t="s">
        <v>227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2" t="s">
        <v>471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2" t="s">
        <v>472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0" t="s">
        <v>473</v>
      </c>
      <c r="B322" s="10" t="s">
        <v>364</v>
      </c>
      <c r="C322" s="10" t="s">
        <v>268</v>
      </c>
      <c r="D322" s="10" t="s">
        <v>474</v>
      </c>
      <c r="E322" s="10" t="s">
        <v>227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475</v>
      </c>
      <c r="B323" s="10" t="s">
        <v>250</v>
      </c>
      <c r="C323" s="10" t="s">
        <v>331</v>
      </c>
      <c r="D323" s="10" t="s">
        <v>476</v>
      </c>
      <c r="E323" s="10" t="s">
        <v>227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477</v>
      </c>
      <c r="B324" s="10" t="s">
        <v>326</v>
      </c>
      <c r="C324" s="10" t="s">
        <v>279</v>
      </c>
      <c r="D324" s="10" t="s">
        <v>280</v>
      </c>
      <c r="E324" s="10" t="s">
        <v>317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478</v>
      </c>
      <c r="B325" s="10" t="s">
        <v>329</v>
      </c>
      <c r="C325" s="10" t="s">
        <v>479</v>
      </c>
      <c r="D325" s="10" t="s">
        <v>480</v>
      </c>
      <c r="E325" s="10" t="s">
        <v>481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482</v>
      </c>
      <c r="B326" s="10"/>
      <c r="C326" s="10"/>
      <c r="D326" s="10"/>
      <c r="E326" s="10"/>
      <c r="F326" s="10"/>
      <c r="G326" s="10"/>
      <c r="H326" s="10" t="s">
        <v>32</v>
      </c>
      <c r="I326" s="10" t="str">
        <f>(J2+J1)</f>
        <v>0</v>
      </c>
      <c r="J326" s="10" t="s">
        <v>33</v>
      </c>
      <c r="K326" s="10"/>
      <c r="L326" s="10"/>
      <c r="M326" s="11"/>
    </row>
    <row r="327" spans="1:21">
      <c r="A327" s="12" t="s">
        <v>483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2" t="s">
        <v>484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0" t="s">
        <v>485</v>
      </c>
      <c r="B329" s="10" t="s">
        <v>250</v>
      </c>
      <c r="C329" s="10" t="s">
        <v>365</v>
      </c>
      <c r="D329" s="10" t="s">
        <v>403</v>
      </c>
      <c r="E329" s="10" t="s">
        <v>227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486</v>
      </c>
      <c r="B330" s="10" t="s">
        <v>339</v>
      </c>
      <c r="C330" s="10" t="s">
        <v>487</v>
      </c>
      <c r="D330" s="10" t="s">
        <v>488</v>
      </c>
      <c r="E330" s="10" t="s">
        <v>255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489</v>
      </c>
      <c r="B331" s="10" t="s">
        <v>229</v>
      </c>
      <c r="C331" s="10" t="s">
        <v>344</v>
      </c>
      <c r="D331" s="10" t="s">
        <v>320</v>
      </c>
      <c r="E331" s="10" t="s">
        <v>227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490</v>
      </c>
      <c r="B332" s="10" t="s">
        <v>491</v>
      </c>
      <c r="C332" s="10" t="s">
        <v>331</v>
      </c>
      <c r="D332" s="10" t="s">
        <v>492</v>
      </c>
      <c r="E332" s="10" t="s">
        <v>248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493</v>
      </c>
      <c r="B333" s="10" t="s">
        <v>416</v>
      </c>
      <c r="C333" s="10" t="s">
        <v>494</v>
      </c>
      <c r="D333" s="10" t="s">
        <v>495</v>
      </c>
      <c r="E333" s="10" t="s">
        <v>496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2" t="s">
        <v>497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2" t="s">
        <v>498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0" t="s">
        <v>499</v>
      </c>
      <c r="B336" s="10" t="s">
        <v>296</v>
      </c>
      <c r="C336" s="10" t="s">
        <v>308</v>
      </c>
      <c r="D336" s="10" t="s">
        <v>500</v>
      </c>
      <c r="E336" s="10" t="s">
        <v>227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501</v>
      </c>
      <c r="B337" s="10" t="s">
        <v>343</v>
      </c>
      <c r="C337" s="10" t="s">
        <v>312</v>
      </c>
      <c r="D337" s="10" t="s">
        <v>502</v>
      </c>
      <c r="E337" s="10" t="s">
        <v>255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503</v>
      </c>
      <c r="B338" s="10" t="s">
        <v>257</v>
      </c>
      <c r="C338" s="10" t="s">
        <v>479</v>
      </c>
      <c r="D338" s="10" t="s">
        <v>504</v>
      </c>
      <c r="E338" s="10" t="s">
        <v>227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505</v>
      </c>
      <c r="B339" s="10" t="s">
        <v>364</v>
      </c>
      <c r="C339" s="10" t="s">
        <v>414</v>
      </c>
      <c r="D339" s="10" t="s">
        <v>390</v>
      </c>
      <c r="E339" s="10" t="s">
        <v>227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0" t="s">
        <v>506</v>
      </c>
      <c r="B340" s="10" t="s">
        <v>507</v>
      </c>
      <c r="C340" s="10" t="s">
        <v>259</v>
      </c>
      <c r="D340" s="10" t="s">
        <v>284</v>
      </c>
      <c r="E340" s="10" t="s">
        <v>508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2" t="s">
        <v>509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2" t="s">
        <v>510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0" t="s">
        <v>511</v>
      </c>
      <c r="B343" s="10" t="s">
        <v>455</v>
      </c>
      <c r="C343" s="10" t="s">
        <v>512</v>
      </c>
      <c r="D343" s="10" t="s">
        <v>284</v>
      </c>
      <c r="E343" s="10" t="s">
        <v>227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513</v>
      </c>
      <c r="B344" s="10" t="s">
        <v>278</v>
      </c>
      <c r="C344" s="10" t="s">
        <v>441</v>
      </c>
      <c r="D344" s="10" t="s">
        <v>276</v>
      </c>
      <c r="E344" s="10" t="s">
        <v>304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514</v>
      </c>
      <c r="B345" s="10" t="s">
        <v>329</v>
      </c>
      <c r="C345" s="10" t="s">
        <v>297</v>
      </c>
      <c r="D345" s="10" t="s">
        <v>405</v>
      </c>
      <c r="E345" s="10" t="s">
        <v>515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516</v>
      </c>
      <c r="B346" s="10" t="s">
        <v>250</v>
      </c>
      <c r="C346" s="10" t="s">
        <v>316</v>
      </c>
      <c r="D346" s="10" t="s">
        <v>474</v>
      </c>
      <c r="E346" s="10" t="s">
        <v>304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517</v>
      </c>
      <c r="B347" s="10" t="s">
        <v>261</v>
      </c>
      <c r="C347" s="10" t="s">
        <v>402</v>
      </c>
      <c r="D347" s="10" t="s">
        <v>518</v>
      </c>
      <c r="E347" s="10" t="s">
        <v>519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2" t="s">
        <v>520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2" t="s">
        <v>521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0" t="s">
        <v>522</v>
      </c>
      <c r="B350" s="10" t="s">
        <v>491</v>
      </c>
      <c r="C350" s="10" t="s">
        <v>399</v>
      </c>
      <c r="D350" s="10" t="s">
        <v>259</v>
      </c>
      <c r="E350" s="10" t="s">
        <v>255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523</v>
      </c>
      <c r="B351" s="10" t="s">
        <v>250</v>
      </c>
      <c r="C351" s="10" t="s">
        <v>494</v>
      </c>
      <c r="D351" s="10" t="s">
        <v>463</v>
      </c>
      <c r="E351" s="10" t="s">
        <v>227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524</v>
      </c>
      <c r="B352" s="10" t="s">
        <v>448</v>
      </c>
      <c r="C352" s="10" t="s">
        <v>494</v>
      </c>
      <c r="D352" s="10" t="s">
        <v>525</v>
      </c>
      <c r="E352" s="10" t="s">
        <v>431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526</v>
      </c>
      <c r="B353" s="10"/>
      <c r="C353" s="10"/>
      <c r="D353" s="10"/>
      <c r="E353" s="10"/>
      <c r="F353" s="10"/>
      <c r="G353" s="10"/>
      <c r="H353" s="10" t="s">
        <v>32</v>
      </c>
      <c r="I353" s="10" t="str">
        <f>(J2+J1)</f>
        <v>0</v>
      </c>
      <c r="J353" s="10" t="s">
        <v>33</v>
      </c>
      <c r="K353" s="10"/>
      <c r="L353" s="10"/>
      <c r="M353" s="11"/>
    </row>
    <row r="354" spans="1:21">
      <c r="A354" s="10" t="s">
        <v>527</v>
      </c>
      <c r="B354" s="10" t="s">
        <v>416</v>
      </c>
      <c r="C354" s="10" t="s">
        <v>262</v>
      </c>
      <c r="D354" s="10" t="s">
        <v>283</v>
      </c>
      <c r="E354" s="10" t="s">
        <v>528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2" t="s">
        <v>529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2" t="s">
        <v>530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0" t="s">
        <v>531</v>
      </c>
      <c r="B357" s="10" t="s">
        <v>274</v>
      </c>
      <c r="C357" s="10" t="s">
        <v>384</v>
      </c>
      <c r="D357" s="10" t="s">
        <v>532</v>
      </c>
      <c r="E357" s="10" t="s">
        <v>227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533</v>
      </c>
      <c r="B358" s="10" t="s">
        <v>270</v>
      </c>
      <c r="C358" s="10" t="s">
        <v>258</v>
      </c>
      <c r="D358" s="10" t="s">
        <v>370</v>
      </c>
      <c r="E358" s="10" t="s">
        <v>227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534</v>
      </c>
      <c r="B359" s="10" t="s">
        <v>270</v>
      </c>
      <c r="C359" s="10" t="s">
        <v>384</v>
      </c>
      <c r="D359" s="10" t="s">
        <v>303</v>
      </c>
      <c r="E359" s="10" t="s">
        <v>227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535</v>
      </c>
      <c r="B360" s="10" t="s">
        <v>270</v>
      </c>
      <c r="C360" s="10" t="s">
        <v>536</v>
      </c>
      <c r="D360" s="10" t="s">
        <v>331</v>
      </c>
      <c r="E360" s="10" t="s">
        <v>227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0" t="s">
        <v>537</v>
      </c>
      <c r="B361" s="10" t="s">
        <v>257</v>
      </c>
      <c r="C361" s="10" t="s">
        <v>538</v>
      </c>
      <c r="D361" s="10" t="s">
        <v>259</v>
      </c>
      <c r="E361" s="10" t="s">
        <v>299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/>
      <c r="L361" s="10"/>
      <c r="M361" s="11"/>
    </row>
    <row r="362" spans="1:21">
      <c r="A362" s="12" t="s">
        <v>539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2" t="s">
        <v>540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0" t="s">
        <v>541</v>
      </c>
      <c r="B364" s="10" t="s">
        <v>246</v>
      </c>
      <c r="C364" s="10" t="s">
        <v>303</v>
      </c>
      <c r="D364" s="10" t="s">
        <v>542</v>
      </c>
      <c r="E364" s="10" t="s">
        <v>255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543</v>
      </c>
      <c r="B365" s="10" t="s">
        <v>270</v>
      </c>
      <c r="C365" s="10" t="s">
        <v>241</v>
      </c>
      <c r="D365" s="10" t="s">
        <v>532</v>
      </c>
      <c r="E365" s="10" t="s">
        <v>227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544</v>
      </c>
      <c r="B366" s="10" t="s">
        <v>240</v>
      </c>
      <c r="C366" s="10" t="s">
        <v>241</v>
      </c>
      <c r="D366" s="10" t="s">
        <v>427</v>
      </c>
      <c r="E366" s="10" t="s">
        <v>255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545</v>
      </c>
      <c r="B367" s="10" t="s">
        <v>416</v>
      </c>
      <c r="C367" s="10" t="s">
        <v>538</v>
      </c>
      <c r="D367" s="10" t="s">
        <v>512</v>
      </c>
      <c r="E367" s="10" t="s">
        <v>546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0" t="s">
        <v>547</v>
      </c>
      <c r="B368" s="10" t="s">
        <v>250</v>
      </c>
      <c r="C368" s="10" t="s">
        <v>548</v>
      </c>
      <c r="D368" s="10" t="s">
        <v>387</v>
      </c>
      <c r="E368" s="10" t="s">
        <v>549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2" t="s">
        <v>550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2" t="s">
        <v>551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0" t="s">
        <v>552</v>
      </c>
      <c r="B371" s="10" t="s">
        <v>553</v>
      </c>
      <c r="C371" s="10" t="s">
        <v>399</v>
      </c>
      <c r="D371" s="10" t="s">
        <v>303</v>
      </c>
      <c r="E371" s="10" t="s">
        <v>255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554</v>
      </c>
      <c r="B372" s="10" t="s">
        <v>364</v>
      </c>
      <c r="C372" s="10" t="s">
        <v>289</v>
      </c>
      <c r="D372" s="10" t="s">
        <v>283</v>
      </c>
      <c r="E372" s="10" t="s">
        <v>368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555</v>
      </c>
      <c r="B373" s="10" t="s">
        <v>416</v>
      </c>
      <c r="C373" s="10" t="s">
        <v>307</v>
      </c>
      <c r="D373" s="10" t="s">
        <v>303</v>
      </c>
      <c r="E373" s="10" t="s">
        <v>379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556</v>
      </c>
      <c r="B374" s="10" t="s">
        <v>240</v>
      </c>
      <c r="C374" s="10" t="s">
        <v>384</v>
      </c>
      <c r="D374" s="10" t="s">
        <v>417</v>
      </c>
      <c r="E374" s="10" t="s">
        <v>446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0" t="s">
        <v>557</v>
      </c>
      <c r="B375" s="10" t="s">
        <v>240</v>
      </c>
      <c r="C375" s="10" t="s">
        <v>349</v>
      </c>
      <c r="D375" s="10" t="s">
        <v>294</v>
      </c>
      <c r="E375" s="10" t="s">
        <v>558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/>
      <c r="L375" s="10"/>
      <c r="M375" s="11"/>
    </row>
    <row r="376" spans="1:21">
      <c r="A376" s="12" t="s">
        <v>559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2" t="s">
        <v>560</v>
      </c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1"/>
    </row>
    <row r="378" spans="1:21">
      <c r="A378" s="10" t="s">
        <v>561</v>
      </c>
      <c r="B378" s="10" t="s">
        <v>343</v>
      </c>
      <c r="C378" s="10" t="s">
        <v>312</v>
      </c>
      <c r="D378" s="10" t="s">
        <v>502</v>
      </c>
      <c r="E378" s="10" t="s">
        <v>562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563</v>
      </c>
      <c r="B379" s="10" t="s">
        <v>416</v>
      </c>
      <c r="C379" s="10" t="s">
        <v>344</v>
      </c>
      <c r="D379" s="10" t="s">
        <v>331</v>
      </c>
      <c r="E379" s="10" t="s">
        <v>564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565</v>
      </c>
      <c r="B380" s="10" t="s">
        <v>274</v>
      </c>
      <c r="C380" s="10" t="s">
        <v>566</v>
      </c>
      <c r="D380" s="10" t="s">
        <v>567</v>
      </c>
      <c r="E380" s="10" t="s">
        <v>568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569</v>
      </c>
      <c r="B381" s="10" t="s">
        <v>288</v>
      </c>
      <c r="C381" s="10" t="s">
        <v>279</v>
      </c>
      <c r="D381" s="10" t="s">
        <v>331</v>
      </c>
      <c r="E381" s="10" t="s">
        <v>570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0" t="s">
        <v>571</v>
      </c>
      <c r="B382" s="10" t="s">
        <v>572</v>
      </c>
      <c r="C382" s="10" t="s">
        <v>331</v>
      </c>
      <c r="D382" s="10" t="s">
        <v>573</v>
      </c>
      <c r="E382" s="10" t="s">
        <v>568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/>
      <c r="L382" s="10"/>
      <c r="M382" s="11"/>
    </row>
    <row r="383" spans="1:21">
      <c r="A383" s="12" t="s">
        <v>574</v>
      </c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1"/>
    </row>
    <row r="384" spans="1:21">
      <c r="A384" s="12" t="s">
        <v>575</v>
      </c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1"/>
    </row>
    <row r="385" spans="1:21">
      <c r="A385" s="10" t="s">
        <v>576</v>
      </c>
      <c r="B385" s="10" t="s">
        <v>439</v>
      </c>
      <c r="C385" s="10" t="s">
        <v>293</v>
      </c>
      <c r="D385" s="10" t="s">
        <v>331</v>
      </c>
      <c r="E385" s="10" t="s">
        <v>248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0" t="s">
        <v>577</v>
      </c>
      <c r="B386" s="10" t="s">
        <v>236</v>
      </c>
      <c r="C386" s="10" t="s">
        <v>578</v>
      </c>
      <c r="D386" s="10" t="s">
        <v>579</v>
      </c>
      <c r="E386" s="10" t="s">
        <v>580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/>
      <c r="L386" s="10"/>
      <c r="M386" s="11"/>
    </row>
    <row r="387" spans="1:21">
      <c r="A387" s="10" t="s">
        <v>581</v>
      </c>
      <c r="B387" s="10" t="s">
        <v>240</v>
      </c>
      <c r="C387" s="10" t="s">
        <v>399</v>
      </c>
      <c r="D387" s="10" t="s">
        <v>402</v>
      </c>
      <c r="E387" s="10" t="s">
        <v>317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0" t="s">
        <v>582</v>
      </c>
      <c r="B388" s="10"/>
      <c r="C388" s="10"/>
      <c r="D388" s="10"/>
      <c r="E388" s="10"/>
      <c r="F388" s="10"/>
      <c r="G388" s="10"/>
      <c r="H388" s="10" t="s">
        <v>32</v>
      </c>
      <c r="I388" s="10" t="str">
        <f>(J2+J1)</f>
        <v>0</v>
      </c>
      <c r="J388" s="10" t="s">
        <v>33</v>
      </c>
      <c r="K388" s="10"/>
      <c r="L388" s="10"/>
      <c r="M388" s="11"/>
    </row>
    <row r="389" spans="1:21">
      <c r="A389" s="10" t="s">
        <v>583</v>
      </c>
      <c r="B389" s="10"/>
      <c r="C389" s="10"/>
      <c r="D389" s="10"/>
      <c r="E389" s="10"/>
      <c r="F389" s="10"/>
      <c r="G389" s="10"/>
      <c r="H389" s="10" t="s">
        <v>32</v>
      </c>
      <c r="I389" s="10" t="str">
        <f>(J2+J1)</f>
        <v>0</v>
      </c>
      <c r="J389" s="10" t="s">
        <v>33</v>
      </c>
      <c r="K389" s="10"/>
      <c r="L389" s="10"/>
      <c r="M389" s="11"/>
    </row>
    <row r="390" spans="1:21">
      <c r="A390" s="12" t="s">
        <v>584</v>
      </c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1"/>
    </row>
    <row r="391" spans="1:21">
      <c r="A391" s="12" t="s">
        <v>585</v>
      </c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1"/>
    </row>
    <row r="392" spans="1:21">
      <c r="A392" s="10" t="s">
        <v>586</v>
      </c>
      <c r="B392" s="10" t="s">
        <v>491</v>
      </c>
      <c r="C392" s="10" t="s">
        <v>307</v>
      </c>
      <c r="D392" s="10" t="s">
        <v>268</v>
      </c>
      <c r="E392" s="10" t="s">
        <v>587</v>
      </c>
      <c r="F392" s="10"/>
      <c r="G392" s="10"/>
      <c r="H392" s="10" t="str">
        <f>(C392-B392)+(E392-D392)</f>
        <v>0</v>
      </c>
      <c r="I392" s="10" t="str">
        <f>(J2+J1)</f>
        <v>0</v>
      </c>
      <c r="J392" s="10" t="str">
        <f>(H392-I392)</f>
        <v>0</v>
      </c>
      <c r="K392" s="10"/>
      <c r="L392" s="10"/>
      <c r="M392" s="11"/>
    </row>
    <row r="393" spans="1:21">
      <c r="A393" s="10" t="s">
        <v>588</v>
      </c>
      <c r="B393" s="10" t="s">
        <v>4</v>
      </c>
      <c r="C393" s="10" t="s">
        <v>315</v>
      </c>
      <c r="D393" s="10" t="s">
        <v>247</v>
      </c>
      <c r="E393" s="10" t="s">
        <v>589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/>
      <c r="L393" s="10"/>
      <c r="M393" s="11"/>
    </row>
    <row r="394" spans="1:21">
      <c r="A394" s="10" t="s">
        <v>590</v>
      </c>
      <c r="B394" s="10" t="s">
        <v>591</v>
      </c>
      <c r="C394" s="10" t="s">
        <v>344</v>
      </c>
      <c r="D394" s="10" t="s">
        <v>390</v>
      </c>
      <c r="E394" s="10" t="s">
        <v>379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/>
      <c r="L394" s="10"/>
      <c r="M394" s="11"/>
    </row>
    <row r="395" spans="1:21">
      <c r="A395" s="10" t="s">
        <v>592</v>
      </c>
      <c r="B395" s="10" t="s">
        <v>278</v>
      </c>
      <c r="C395" s="10" t="s">
        <v>241</v>
      </c>
      <c r="D395" s="10" t="s">
        <v>370</v>
      </c>
      <c r="E395" s="10" t="s">
        <v>434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/>
      <c r="L395" s="10"/>
      <c r="M395" s="11"/>
    </row>
    <row r="396" spans="1:21">
      <c r="A396" s="10" t="s">
        <v>593</v>
      </c>
      <c r="B396" s="10" t="s">
        <v>236</v>
      </c>
      <c r="C396" s="10" t="s">
        <v>594</v>
      </c>
      <c r="D396" s="10" t="s">
        <v>283</v>
      </c>
      <c r="E396" s="10" t="s">
        <v>595</v>
      </c>
      <c r="F396" s="10"/>
      <c r="G396" s="10"/>
      <c r="H396" s="10" t="str">
        <f>(C396-B396)+(E396-D396)</f>
        <v>0</v>
      </c>
      <c r="I396" s="10" t="str">
        <f>(J2+J1)</f>
        <v>0</v>
      </c>
      <c r="J396" s="10" t="str">
        <f>(H396-I396)</f>
        <v>0</v>
      </c>
      <c r="K396" s="10"/>
      <c r="L396" s="10"/>
      <c r="M396" s="11"/>
    </row>
    <row r="397" spans="1:21">
      <c r="A397" s="12" t="s">
        <v>596</v>
      </c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1"/>
    </row>
    <row r="398" spans="1:21">
      <c r="A398" s="12" t="s">
        <v>597</v>
      </c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1"/>
    </row>
    <row r="399" spans="1:21">
      <c r="A399" s="10" t="s">
        <v>598</v>
      </c>
      <c r="B399" s="10" t="s">
        <v>250</v>
      </c>
      <c r="C399" s="10" t="s">
        <v>548</v>
      </c>
      <c r="D399" s="10" t="s">
        <v>283</v>
      </c>
      <c r="E399" s="10" t="s">
        <v>446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/>
      <c r="L399" s="10"/>
      <c r="M399" s="11"/>
    </row>
    <row r="400" spans="1:21">
      <c r="A400" s="10" t="s">
        <v>599</v>
      </c>
      <c r="B400" s="10" t="s">
        <v>250</v>
      </c>
      <c r="C400" s="10" t="s">
        <v>267</v>
      </c>
      <c r="D400" s="10" t="s">
        <v>225</v>
      </c>
      <c r="E400" s="10" t="s">
        <v>317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600</v>
      </c>
      <c r="B401" s="10" t="s">
        <v>448</v>
      </c>
      <c r="C401" s="10" t="s">
        <v>349</v>
      </c>
      <c r="D401" s="10" t="s">
        <v>303</v>
      </c>
      <c r="E401" s="10" t="s">
        <v>601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602</v>
      </c>
      <c r="B402" s="10" t="s">
        <v>603</v>
      </c>
      <c r="C402" s="10" t="s">
        <v>604</v>
      </c>
      <c r="D402" s="10" t="s">
        <v>290</v>
      </c>
      <c r="E402" s="10" t="s">
        <v>428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0" t="s">
        <v>605</v>
      </c>
      <c r="B403" s="10" t="s">
        <v>357</v>
      </c>
      <c r="C403" s="10" t="s">
        <v>606</v>
      </c>
      <c r="D403" s="10" t="s">
        <v>308</v>
      </c>
      <c r="E403" s="10" t="s">
        <v>368</v>
      </c>
      <c r="F403" s="10"/>
      <c r="G403" s="10"/>
      <c r="H403" s="10" t="str">
        <f>(C403-B403)+(E403-D403)</f>
        <v>0</v>
      </c>
      <c r="I403" s="10" t="str">
        <f>(J2+J1)</f>
        <v>0</v>
      </c>
      <c r="J403" s="10" t="str">
        <f>(H403-I403)</f>
        <v>0</v>
      </c>
      <c r="K403" s="10"/>
      <c r="L403" s="10"/>
      <c r="M403" s="11"/>
    </row>
    <row r="404" spans="1:21">
      <c r="A404" s="12" t="s">
        <v>607</v>
      </c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1"/>
    </row>
    <row r="405" spans="1:21">
      <c r="A405" s="12" t="s">
        <v>608</v>
      </c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1"/>
    </row>
    <row r="406" spans="1:21">
      <c r="A406" s="10" t="s">
        <v>609</v>
      </c>
      <c r="B406" s="10" t="s">
        <v>364</v>
      </c>
      <c r="C406" s="10" t="s">
        <v>384</v>
      </c>
      <c r="D406" s="10" t="s">
        <v>402</v>
      </c>
      <c r="E406" s="10" t="s">
        <v>595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610</v>
      </c>
      <c r="B407" s="10" t="s">
        <v>240</v>
      </c>
      <c r="C407" s="10" t="s">
        <v>302</v>
      </c>
      <c r="D407" s="10" t="s">
        <v>387</v>
      </c>
      <c r="E407" s="10" t="s">
        <v>496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611</v>
      </c>
      <c r="B408" s="10" t="s">
        <v>319</v>
      </c>
      <c r="C408" s="10" t="s">
        <v>241</v>
      </c>
      <c r="D408" s="10" t="s">
        <v>268</v>
      </c>
      <c r="E408" s="10" t="s">
        <v>612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613</v>
      </c>
      <c r="B409" s="10" t="s">
        <v>339</v>
      </c>
      <c r="C409" s="10" t="s">
        <v>344</v>
      </c>
      <c r="D409" s="10" t="s">
        <v>331</v>
      </c>
      <c r="E409" s="10" t="s">
        <v>614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0" t="s">
        <v>615</v>
      </c>
      <c r="B410" s="10" t="s">
        <v>257</v>
      </c>
      <c r="C410" s="10" t="s">
        <v>344</v>
      </c>
      <c r="D410" s="10" t="s">
        <v>276</v>
      </c>
      <c r="E410" s="10" t="s">
        <v>616</v>
      </c>
      <c r="F410" s="10"/>
      <c r="G410" s="10"/>
      <c r="H410" s="10" t="str">
        <f>(C410-B410)+(E410-D410)</f>
        <v>0</v>
      </c>
      <c r="I410" s="10" t="str">
        <f>(J2+J1)</f>
        <v>0</v>
      </c>
      <c r="J410" s="10" t="str">
        <f>(H410-I410)</f>
        <v>0</v>
      </c>
      <c r="K410" s="10"/>
      <c r="L410" s="10"/>
      <c r="M410" s="11"/>
    </row>
    <row r="411" spans="1:21">
      <c r="A411" s="12" t="s">
        <v>617</v>
      </c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1"/>
    </row>
    <row r="412" spans="1:21">
      <c r="A412" s="12" t="s">
        <v>618</v>
      </c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1"/>
    </row>
    <row r="413" spans="1:21">
      <c r="A413" s="10" t="s">
        <v>619</v>
      </c>
      <c r="B413" s="10" t="s">
        <v>620</v>
      </c>
      <c r="C413" s="10" t="s">
        <v>267</v>
      </c>
      <c r="D413" s="10" t="s">
        <v>532</v>
      </c>
      <c r="E413" s="10" t="s">
        <v>304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/>
      <c r="L413" s="10"/>
      <c r="M413" s="11"/>
    </row>
    <row r="414" spans="1:21">
      <c r="A414" s="10" t="s">
        <v>621</v>
      </c>
      <c r="B414" s="10" t="s">
        <v>364</v>
      </c>
      <c r="C414" s="10" t="s">
        <v>267</v>
      </c>
      <c r="D414" s="10" t="s">
        <v>316</v>
      </c>
      <c r="E414" s="10" t="s">
        <v>612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622</v>
      </c>
      <c r="B415" s="10" t="s">
        <v>339</v>
      </c>
      <c r="C415" s="10" t="s">
        <v>384</v>
      </c>
      <c r="D415" s="10" t="s">
        <v>283</v>
      </c>
      <c r="E415" s="10" t="s">
        <v>227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/>
      <c r="L415" s="10"/>
      <c r="M415" s="11"/>
    </row>
    <row r="416" spans="1:21">
      <c r="A416" s="10" t="s">
        <v>623</v>
      </c>
      <c r="B416" s="10" t="s">
        <v>240</v>
      </c>
      <c r="C416" s="10" t="s">
        <v>384</v>
      </c>
      <c r="D416" s="10" t="s">
        <v>402</v>
      </c>
      <c r="E416" s="10" t="s">
        <v>368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0" t="s">
        <v>624</v>
      </c>
      <c r="B417" s="10" t="s">
        <v>319</v>
      </c>
      <c r="C417" s="10" t="s">
        <v>548</v>
      </c>
      <c r="D417" s="10" t="s">
        <v>320</v>
      </c>
      <c r="E417" s="10" t="s">
        <v>625</v>
      </c>
      <c r="F417" s="10"/>
      <c r="G417" s="10"/>
      <c r="H417" s="10" t="str">
        <f>(C417-B417)+(E417-D417)</f>
        <v>0</v>
      </c>
      <c r="I417" s="10" t="str">
        <f>(J2+J1)</f>
        <v>0</v>
      </c>
      <c r="J417" s="10" t="str">
        <f>(H417-I417)</f>
        <v>0</v>
      </c>
      <c r="K417" s="10"/>
      <c r="L417" s="10"/>
      <c r="M417" s="11"/>
    </row>
    <row r="418" spans="1:21">
      <c r="A418" s="12" t="s">
        <v>626</v>
      </c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1"/>
    </row>
    <row r="419" spans="1:21">
      <c r="A419" s="12" t="s">
        <v>627</v>
      </c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1"/>
    </row>
    <row r="420" spans="1:21">
      <c r="A420" s="10" t="s">
        <v>628</v>
      </c>
      <c r="B420" s="10" t="s">
        <v>270</v>
      </c>
      <c r="C420" s="10" t="s">
        <v>267</v>
      </c>
      <c r="D420" s="10" t="s">
        <v>427</v>
      </c>
      <c r="E420" s="10" t="s">
        <v>428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/>
      <c r="L420" s="10"/>
      <c r="M420" s="11"/>
    </row>
    <row r="421" spans="1:21">
      <c r="A421" s="10" t="s">
        <v>629</v>
      </c>
      <c r="B421" s="10" t="s">
        <v>319</v>
      </c>
      <c r="C421" s="10" t="s">
        <v>606</v>
      </c>
      <c r="D421" s="10" t="s">
        <v>263</v>
      </c>
      <c r="E421" s="10" t="s">
        <v>446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/>
      <c r="L421" s="10"/>
      <c r="M421" s="11"/>
    </row>
    <row r="422" spans="1:21">
      <c r="A422" s="10" t="s">
        <v>630</v>
      </c>
      <c r="B422" s="10" t="s">
        <v>491</v>
      </c>
      <c r="C422" s="10" t="s">
        <v>594</v>
      </c>
      <c r="D422" s="10" t="s">
        <v>316</v>
      </c>
      <c r="E422" s="10" t="s">
        <v>568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631</v>
      </c>
      <c r="B423" s="10"/>
      <c r="C423" s="10"/>
      <c r="D423" s="10"/>
      <c r="E423" s="10"/>
      <c r="F423" s="10"/>
      <c r="G423" s="10"/>
      <c r="H423" s="10" t="s">
        <v>32</v>
      </c>
      <c r="I423" s="10" t="str">
        <f>(J2+J1)</f>
        <v>0</v>
      </c>
      <c r="J423" s="10" t="s">
        <v>33</v>
      </c>
      <c r="K423" s="10"/>
      <c r="L423" s="10"/>
      <c r="M423" s="11"/>
    </row>
    <row r="424" spans="1:21">
      <c r="A424" s="10" t="s">
        <v>632</v>
      </c>
      <c r="B424" s="10" t="s">
        <v>319</v>
      </c>
      <c r="C424" s="10" t="s">
        <v>241</v>
      </c>
      <c r="D424" s="10" t="s">
        <v>242</v>
      </c>
      <c r="E424" s="10" t="s">
        <v>227</v>
      </c>
      <c r="F424" s="10"/>
      <c r="G424" s="10"/>
      <c r="H424" s="10" t="str">
        <f>(C424-B424)+(E424-D424)</f>
        <v>0</v>
      </c>
      <c r="I424" s="10" t="str">
        <f>(J2+J1)</f>
        <v>0</v>
      </c>
      <c r="J424" s="10" t="str">
        <f>(H424-I424)</f>
        <v>0</v>
      </c>
      <c r="K424" s="10"/>
      <c r="L424" s="10"/>
      <c r="M424" s="11"/>
    </row>
    <row r="425" spans="1:21">
      <c r="A425" s="12" t="s">
        <v>633</v>
      </c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1"/>
    </row>
    <row r="426" spans="1:21">
      <c r="A426" s="12" t="s">
        <v>634</v>
      </c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1"/>
    </row>
    <row r="427" spans="1:21">
      <c r="A427" s="10" t="s">
        <v>635</v>
      </c>
      <c r="B427" s="10" t="s">
        <v>416</v>
      </c>
      <c r="C427" s="10" t="s">
        <v>267</v>
      </c>
      <c r="D427" s="10" t="s">
        <v>308</v>
      </c>
      <c r="E427" s="10" t="s">
        <v>227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/>
      <c r="L427" s="10"/>
      <c r="M427" s="11"/>
    </row>
    <row r="428" spans="1:21">
      <c r="A428" s="10" t="s">
        <v>636</v>
      </c>
      <c r="B428" s="10" t="s">
        <v>229</v>
      </c>
      <c r="C428" s="10" t="s">
        <v>344</v>
      </c>
      <c r="D428" s="10" t="s">
        <v>320</v>
      </c>
      <c r="E428" s="10" t="s">
        <v>255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637</v>
      </c>
      <c r="B429" s="10" t="s">
        <v>491</v>
      </c>
      <c r="C429" s="10" t="s">
        <v>638</v>
      </c>
      <c r="D429" s="10" t="s">
        <v>365</v>
      </c>
      <c r="E429" s="10" t="s">
        <v>639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640</v>
      </c>
      <c r="B430" s="10" t="s">
        <v>364</v>
      </c>
      <c r="C430" s="10" t="s">
        <v>606</v>
      </c>
      <c r="D430" s="10" t="s">
        <v>365</v>
      </c>
      <c r="E430" s="10" t="s">
        <v>255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/>
      <c r="L430" s="10"/>
      <c r="M430" s="11"/>
    </row>
    <row r="431" spans="1:21">
      <c r="A431" s="10" t="s">
        <v>641</v>
      </c>
      <c r="B431" s="10" t="s">
        <v>339</v>
      </c>
      <c r="C431" s="10" t="s">
        <v>606</v>
      </c>
      <c r="D431" s="10" t="s">
        <v>512</v>
      </c>
      <c r="E431" s="10" t="s">
        <v>642</v>
      </c>
      <c r="F431" s="10"/>
      <c r="G431" s="10"/>
      <c r="H431" s="10" t="str">
        <f>(C431-B431)+(E431-D431)</f>
        <v>0</v>
      </c>
      <c r="I431" s="10" t="str">
        <f>(J2+J1)</f>
        <v>0</v>
      </c>
      <c r="J431" s="10" t="str">
        <f>(H431-I431)</f>
        <v>0</v>
      </c>
      <c r="K431" s="10"/>
      <c r="L431" s="10"/>
      <c r="M431" s="11"/>
    </row>
    <row r="432" spans="1:21">
      <c r="A432" s="12" t="s">
        <v>643</v>
      </c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1"/>
    </row>
    <row r="433" spans="1:21">
      <c r="A433" s="12" t="s">
        <v>644</v>
      </c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1"/>
    </row>
    <row r="434" spans="1:21">
      <c r="A434" s="10" t="s">
        <v>645</v>
      </c>
      <c r="B434" s="10" t="s">
        <v>4</v>
      </c>
      <c r="C434" s="10" t="s">
        <v>399</v>
      </c>
      <c r="D434" s="10" t="s">
        <v>280</v>
      </c>
      <c r="E434" s="10" t="s">
        <v>646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/>
      <c r="L434" s="10"/>
      <c r="M434" s="11"/>
    </row>
    <row r="435" spans="1:21">
      <c r="A435" s="10" t="s">
        <v>647</v>
      </c>
      <c r="B435" s="10" t="s">
        <v>229</v>
      </c>
      <c r="C435" s="10" t="s">
        <v>399</v>
      </c>
      <c r="D435" s="10" t="s">
        <v>578</v>
      </c>
      <c r="E435" s="10" t="s">
        <v>589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648</v>
      </c>
      <c r="B436" s="10" t="s">
        <v>278</v>
      </c>
      <c r="C436" s="10" t="s">
        <v>267</v>
      </c>
      <c r="D436" s="10" t="s">
        <v>303</v>
      </c>
      <c r="E436" s="10" t="s">
        <v>649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/>
      <c r="L436" s="10"/>
      <c r="M436" s="11"/>
    </row>
    <row r="437" spans="1:21">
      <c r="A437" s="10" t="s">
        <v>650</v>
      </c>
      <c r="B437" s="10" t="s">
        <v>224</v>
      </c>
      <c r="C437" s="10" t="s">
        <v>344</v>
      </c>
      <c r="D437" s="10" t="s">
        <v>387</v>
      </c>
      <c r="E437" s="10" t="s">
        <v>601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/>
      <c r="L437" s="10"/>
      <c r="M437" s="11"/>
    </row>
    <row r="438" spans="1:21">
      <c r="A438" s="10" t="s">
        <v>651</v>
      </c>
      <c r="B438" s="10" t="s">
        <v>236</v>
      </c>
      <c r="C438" s="10" t="s">
        <v>258</v>
      </c>
      <c r="D438" s="10" t="s">
        <v>387</v>
      </c>
      <c r="E438" s="10" t="s">
        <v>652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/>
      <c r="L438" s="10"/>
      <c r="M438" s="11"/>
    </row>
    <row r="439" spans="1:21">
      <c r="A439" s="12" t="s">
        <v>653</v>
      </c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1"/>
    </row>
    <row r="440" spans="1:21">
      <c r="A440" s="12" t="s">
        <v>654</v>
      </c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1"/>
    </row>
    <row r="441" spans="1:21">
      <c r="A441" s="10" t="s">
        <v>655</v>
      </c>
      <c r="B441" s="10" t="s">
        <v>292</v>
      </c>
      <c r="C441" s="10" t="s">
        <v>267</v>
      </c>
      <c r="D441" s="10" t="s">
        <v>427</v>
      </c>
      <c r="E441" s="10" t="s">
        <v>656</v>
      </c>
      <c r="F441" s="10"/>
      <c r="G441" s="10"/>
      <c r="H441" s="10" t="str">
        <f>(C441-B441)+(E441-D441)</f>
        <v>0</v>
      </c>
      <c r="I441" s="10" t="str">
        <f>(J2+J1)</f>
        <v>0</v>
      </c>
      <c r="J441" s="10" t="str">
        <f>(H441-I441)</f>
        <v>0</v>
      </c>
      <c r="K441" s="10"/>
      <c r="L441" s="10"/>
      <c r="M441" s="11"/>
    </row>
    <row r="442" spans="1:21">
      <c r="A442" s="10" t="s">
        <v>657</v>
      </c>
      <c r="B442" s="10" t="s">
        <v>455</v>
      </c>
      <c r="C442" s="10" t="s">
        <v>441</v>
      </c>
      <c r="D442" s="10" t="s">
        <v>290</v>
      </c>
      <c r="E442" s="10" t="s">
        <v>601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/>
      <c r="L442" s="10"/>
      <c r="M442" s="11"/>
    </row>
    <row r="443" spans="1:21">
      <c r="A443" s="10" t="s">
        <v>658</v>
      </c>
      <c r="B443" s="10" t="s">
        <v>553</v>
      </c>
      <c r="C443" s="10" t="s">
        <v>267</v>
      </c>
      <c r="D443" s="10" t="s">
        <v>400</v>
      </c>
      <c r="E443" s="10" t="s">
        <v>659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/>
      <c r="L443" s="10"/>
      <c r="M443" s="11"/>
    </row>
    <row r="444" spans="1:21">
      <c r="A444" s="10" t="s">
        <v>660</v>
      </c>
      <c r="B444" s="10" t="s">
        <v>455</v>
      </c>
      <c r="C444" s="10" t="s">
        <v>241</v>
      </c>
      <c r="D444" s="10" t="s">
        <v>259</v>
      </c>
      <c r="E444" s="10" t="s">
        <v>508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0" t="s">
        <v>661</v>
      </c>
      <c r="B445" s="10" t="s">
        <v>339</v>
      </c>
      <c r="C445" s="10" t="s">
        <v>349</v>
      </c>
      <c r="D445" s="10" t="s">
        <v>225</v>
      </c>
      <c r="E445" s="10" t="s">
        <v>662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/>
      <c r="L445" s="10"/>
      <c r="M445" s="11"/>
    </row>
    <row r="446" spans="1:21">
      <c r="A446" s="12" t="s">
        <v>663</v>
      </c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1"/>
    </row>
    <row r="447" spans="1:21">
      <c r="A447" s="12" t="s">
        <v>664</v>
      </c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1"/>
    </row>
    <row r="448" spans="1:21">
      <c r="A448" s="10" t="s">
        <v>665</v>
      </c>
      <c r="B448" s="10" t="s">
        <v>224</v>
      </c>
      <c r="C448" s="10" t="s">
        <v>354</v>
      </c>
      <c r="D448" s="10" t="s">
        <v>283</v>
      </c>
      <c r="E448" s="10" t="s">
        <v>299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/>
      <c r="L448" s="10"/>
      <c r="M448" s="11"/>
    </row>
    <row r="449" spans="1:21">
      <c r="A449" s="10" t="s">
        <v>666</v>
      </c>
      <c r="B449" s="10" t="s">
        <v>278</v>
      </c>
      <c r="C449" s="10" t="s">
        <v>594</v>
      </c>
      <c r="D449" s="10" t="s">
        <v>316</v>
      </c>
      <c r="E449" s="10" t="s">
        <v>368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667</v>
      </c>
      <c r="B450" s="10" t="s">
        <v>236</v>
      </c>
      <c r="C450" s="10" t="s">
        <v>594</v>
      </c>
      <c r="D450" s="10" t="s">
        <v>316</v>
      </c>
      <c r="E450" s="10" t="s">
        <v>428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/>
      <c r="L450" s="10"/>
      <c r="M450" s="11"/>
    </row>
    <row r="451" spans="1:21">
      <c r="A451" s="10" t="s">
        <v>668</v>
      </c>
      <c r="B451" s="10" t="s">
        <v>459</v>
      </c>
      <c r="C451" s="10" t="s">
        <v>241</v>
      </c>
      <c r="D451" s="10" t="s">
        <v>308</v>
      </c>
      <c r="E451" s="10" t="s">
        <v>652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0" t="s">
        <v>669</v>
      </c>
      <c r="B452" s="10" t="s">
        <v>670</v>
      </c>
      <c r="C452" s="10" t="s">
        <v>594</v>
      </c>
      <c r="D452" s="10" t="s">
        <v>671</v>
      </c>
      <c r="E452" s="10" t="s">
        <v>304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/>
      <c r="L452" s="10"/>
      <c r="M452" s="11"/>
    </row>
    <row r="453" spans="1:21">
      <c r="A453" s="12" t="s">
        <v>672</v>
      </c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1"/>
    </row>
    <row r="454" spans="1:21">
      <c r="A454" s="12" t="s">
        <v>673</v>
      </c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1"/>
    </row>
    <row r="455" spans="1:21">
      <c r="A455" s="10" t="s">
        <v>674</v>
      </c>
      <c r="B455" s="10" t="s">
        <v>224</v>
      </c>
      <c r="C455" s="10" t="s">
        <v>289</v>
      </c>
      <c r="D455" s="10" t="s">
        <v>263</v>
      </c>
      <c r="E455" s="10" t="s">
        <v>675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/>
      <c r="L455" s="10"/>
      <c r="M455" s="11"/>
    </row>
    <row r="456" spans="1:21">
      <c r="A456" s="10" t="s">
        <v>676</v>
      </c>
      <c r="B456" s="10" t="s">
        <v>257</v>
      </c>
      <c r="C456" s="10" t="s">
        <v>441</v>
      </c>
      <c r="D456" s="10" t="s">
        <v>225</v>
      </c>
      <c r="E456" s="10" t="s">
        <v>379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677</v>
      </c>
      <c r="B457" s="10" t="s">
        <v>678</v>
      </c>
      <c r="C457" s="10" t="s">
        <v>606</v>
      </c>
      <c r="D457" s="10" t="s">
        <v>247</v>
      </c>
      <c r="E457" s="10" t="s">
        <v>564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679</v>
      </c>
      <c r="B458" s="10" t="s">
        <v>339</v>
      </c>
      <c r="C458" s="10" t="s">
        <v>680</v>
      </c>
      <c r="D458" s="10" t="s">
        <v>465</v>
      </c>
      <c r="E458" s="10" t="s">
        <v>419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0" t="s">
        <v>681</v>
      </c>
      <c r="B459" s="10" t="s">
        <v>682</v>
      </c>
      <c r="C459" s="10" t="s">
        <v>241</v>
      </c>
      <c r="D459" s="10" t="s">
        <v>532</v>
      </c>
      <c r="E459" s="10" t="s">
        <v>227</v>
      </c>
      <c r="F459" s="10"/>
      <c r="G459" s="10"/>
      <c r="H459" s="10" t="str">
        <f>(C459-B459)+(E459-D459)</f>
        <v>0</v>
      </c>
      <c r="I459" s="10" t="str">
        <f>(J2+J1)</f>
        <v>0</v>
      </c>
      <c r="J459" s="10" t="str">
        <f>(H459-I459)</f>
        <v>0</v>
      </c>
      <c r="K459" s="10"/>
      <c r="L459" s="10"/>
      <c r="M459" s="11"/>
    </row>
    <row r="460" spans="1:21">
      <c r="A460" s="12" t="s">
        <v>683</v>
      </c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1"/>
    </row>
    <row r="461" spans="1:21">
      <c r="A461" s="12" t="s">
        <v>684</v>
      </c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1"/>
    </row>
    <row r="462" spans="1:21">
      <c r="A462" s="10" t="s">
        <v>685</v>
      </c>
      <c r="B462" s="10" t="s">
        <v>224</v>
      </c>
      <c r="C462" s="10" t="s">
        <v>399</v>
      </c>
      <c r="D462" s="10" t="s">
        <v>259</v>
      </c>
      <c r="E462" s="10" t="s">
        <v>686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0" t="s">
        <v>687</v>
      </c>
      <c r="B463" s="10" t="s">
        <v>278</v>
      </c>
      <c r="C463" s="10" t="s">
        <v>606</v>
      </c>
      <c r="D463" s="10" t="s">
        <v>312</v>
      </c>
      <c r="E463" s="10" t="s">
        <v>646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688</v>
      </c>
      <c r="B464" s="10" t="s">
        <v>689</v>
      </c>
      <c r="C464" s="10" t="s">
        <v>399</v>
      </c>
      <c r="D464" s="10" t="s">
        <v>294</v>
      </c>
      <c r="E464" s="10" t="s">
        <v>690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691</v>
      </c>
      <c r="B465" s="10" t="s">
        <v>357</v>
      </c>
      <c r="C465" s="10" t="s">
        <v>594</v>
      </c>
      <c r="D465" s="10" t="s">
        <v>253</v>
      </c>
      <c r="E465" s="10" t="s">
        <v>248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0" t="s">
        <v>692</v>
      </c>
      <c r="B466" s="10" t="s">
        <v>250</v>
      </c>
      <c r="C466" s="10" t="s">
        <v>536</v>
      </c>
      <c r="D466" s="10" t="s">
        <v>693</v>
      </c>
      <c r="E466" s="10" t="s">
        <v>255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/>
      <c r="L466" s="10"/>
      <c r="M466" s="11"/>
    </row>
    <row r="467" spans="1:21">
      <c r="A467" s="12" t="s">
        <v>694</v>
      </c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1"/>
    </row>
    <row r="468" spans="1:21">
      <c r="A468" s="12" t="s">
        <v>695</v>
      </c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1"/>
    </row>
    <row r="469" spans="1:21">
      <c r="A469" s="10" t="s">
        <v>696</v>
      </c>
      <c r="B469" s="10" t="s">
        <v>4</v>
      </c>
      <c r="C469" s="10" t="s">
        <v>606</v>
      </c>
      <c r="D469" s="10" t="s">
        <v>268</v>
      </c>
      <c r="E469" s="10" t="s">
        <v>446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/>
      <c r="L469" s="10"/>
      <c r="M469" s="11"/>
    </row>
    <row r="470" spans="1:21">
      <c r="A470" s="10" t="s">
        <v>697</v>
      </c>
      <c r="B470" s="10" t="s">
        <v>467</v>
      </c>
      <c r="C470" s="10" t="s">
        <v>267</v>
      </c>
      <c r="D470" s="10" t="s">
        <v>400</v>
      </c>
      <c r="E470" s="10" t="s">
        <v>662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698</v>
      </c>
      <c r="B471" s="10" t="s">
        <v>699</v>
      </c>
      <c r="C471" s="10" t="s">
        <v>344</v>
      </c>
      <c r="D471" s="10" t="s">
        <v>320</v>
      </c>
      <c r="E471" s="10" t="s">
        <v>700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/>
      <c r="L471" s="10"/>
      <c r="M471" s="11"/>
    </row>
    <row r="472" spans="1:21">
      <c r="A472" s="10" t="s">
        <v>701</v>
      </c>
      <c r="B472" s="10" t="s">
        <v>270</v>
      </c>
      <c r="C472" s="10" t="s">
        <v>315</v>
      </c>
      <c r="D472" s="10" t="s">
        <v>283</v>
      </c>
      <c r="E472" s="10" t="s">
        <v>702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0" t="s">
        <v>703</v>
      </c>
      <c r="B473" s="10" t="s">
        <v>4</v>
      </c>
      <c r="C473" s="10" t="s">
        <v>594</v>
      </c>
      <c r="D473" s="10" t="s">
        <v>242</v>
      </c>
      <c r="E473" s="10" t="s">
        <v>248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/>
      <c r="L473" s="10"/>
      <c r="M473" s="11"/>
    </row>
    <row r="474" spans="1:21">
      <c r="A474" s="12" t="s">
        <v>704</v>
      </c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1"/>
    </row>
    <row r="475" spans="1:21">
      <c r="A475" s="12" t="s">
        <v>705</v>
      </c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1"/>
    </row>
    <row r="476" spans="1:21">
      <c r="A476" s="10" t="s">
        <v>706</v>
      </c>
      <c r="B476" s="10" t="s">
        <v>229</v>
      </c>
      <c r="C476" s="10" t="s">
        <v>594</v>
      </c>
      <c r="D476" s="10" t="s">
        <v>350</v>
      </c>
      <c r="E476" s="10" t="s">
        <v>368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/>
      <c r="L476" s="10"/>
      <c r="M476" s="11"/>
    </row>
    <row r="477" spans="1:21">
      <c r="A477" s="10" t="s">
        <v>707</v>
      </c>
      <c r="B477" s="10" t="s">
        <v>274</v>
      </c>
      <c r="C477" s="10" t="s">
        <v>344</v>
      </c>
      <c r="D477" s="10" t="s">
        <v>290</v>
      </c>
      <c r="E477" s="10" t="s">
        <v>708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/>
      <c r="L477" s="10"/>
      <c r="M477" s="11"/>
    </row>
    <row r="478" spans="1:21">
      <c r="A478" s="10" t="s">
        <v>709</v>
      </c>
      <c r="B478" s="10" t="s">
        <v>491</v>
      </c>
      <c r="C478" s="10" t="s">
        <v>399</v>
      </c>
      <c r="D478" s="10" t="s">
        <v>390</v>
      </c>
      <c r="E478" s="10" t="s">
        <v>419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0" t="s">
        <v>710</v>
      </c>
      <c r="B479" s="10" t="s">
        <v>236</v>
      </c>
      <c r="C479" s="10" t="s">
        <v>268</v>
      </c>
      <c r="D479" s="10" t="s">
        <v>711</v>
      </c>
      <c r="E479" s="10" t="s">
        <v>662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0" t="s">
        <v>712</v>
      </c>
      <c r="B480" s="10" t="s">
        <v>240</v>
      </c>
      <c r="C480" s="10" t="s">
        <v>275</v>
      </c>
      <c r="D480" s="10" t="s">
        <v>713</v>
      </c>
      <c r="E480" s="10" t="s">
        <v>304</v>
      </c>
      <c r="F480" s="10"/>
      <c r="G480" s="10"/>
      <c r="H480" s="10" t="str">
        <f>(C480-B480)+(E480-D480)</f>
        <v>0</v>
      </c>
      <c r="I480" s="10" t="str">
        <f>(J2+J1)</f>
        <v>0</v>
      </c>
      <c r="J480" s="10" t="str">
        <f>(H480-I480)</f>
        <v>0</v>
      </c>
      <c r="K480" s="10"/>
      <c r="L480" s="10"/>
      <c r="M480" s="11"/>
    </row>
    <row r="481" spans="1:21">
      <c r="A481" s="12" t="s">
        <v>714</v>
      </c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1"/>
    </row>
    <row r="482" spans="1:21">
      <c r="A482" s="12" t="s">
        <v>715</v>
      </c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1"/>
    </row>
    <row r="483" spans="1:21">
      <c r="A483" s="10" t="s">
        <v>716</v>
      </c>
      <c r="B483" s="10" t="s">
        <v>274</v>
      </c>
      <c r="C483" s="10" t="s">
        <v>638</v>
      </c>
      <c r="D483" s="10" t="s">
        <v>316</v>
      </c>
      <c r="E483" s="10" t="s">
        <v>304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/>
      <c r="L483" s="10"/>
      <c r="M483" s="11"/>
    </row>
    <row r="484" spans="1:21">
      <c r="A484" s="10" t="s">
        <v>717</v>
      </c>
      <c r="B484" s="10" t="s">
        <v>236</v>
      </c>
      <c r="C484" s="10" t="s">
        <v>718</v>
      </c>
      <c r="D484" s="10" t="s">
        <v>259</v>
      </c>
      <c r="E484" s="10" t="s">
        <v>508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719</v>
      </c>
      <c r="B485" s="10" t="s">
        <v>357</v>
      </c>
      <c r="C485" s="10" t="s">
        <v>638</v>
      </c>
      <c r="D485" s="10" t="s">
        <v>720</v>
      </c>
      <c r="E485" s="10" t="s">
        <v>601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721</v>
      </c>
      <c r="B486" s="10" t="s">
        <v>261</v>
      </c>
      <c r="C486" s="10" t="s">
        <v>349</v>
      </c>
      <c r="D486" s="10" t="s">
        <v>276</v>
      </c>
      <c r="E486" s="10" t="s">
        <v>662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0" t="s">
        <v>722</v>
      </c>
      <c r="B487" s="10" t="s">
        <v>319</v>
      </c>
      <c r="C487" s="10" t="s">
        <v>349</v>
      </c>
      <c r="D487" s="10" t="s">
        <v>247</v>
      </c>
      <c r="E487" s="10" t="s">
        <v>227</v>
      </c>
      <c r="F487" s="10"/>
      <c r="G487" s="10"/>
      <c r="H487" s="10" t="str">
        <f>(C487-B487)+(E487-D487)</f>
        <v>0</v>
      </c>
      <c r="I487" s="10" t="str">
        <f>(J2+J1)</f>
        <v>0</v>
      </c>
      <c r="J487" s="10" t="str">
        <f>(H487-I487)</f>
        <v>0</v>
      </c>
      <c r="K487" s="10"/>
      <c r="L487" s="10"/>
      <c r="M487" s="11"/>
    </row>
    <row r="488" spans="1:21">
      <c r="A488" s="12" t="s">
        <v>723</v>
      </c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1"/>
    </row>
    <row r="489" spans="1:21">
      <c r="A489" s="12" t="s">
        <v>724</v>
      </c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1"/>
    </row>
    <row r="490" spans="1:21">
      <c r="A490" s="10" t="s">
        <v>725</v>
      </c>
      <c r="B490" s="10" t="s">
        <v>491</v>
      </c>
      <c r="C490" s="10" t="s">
        <v>279</v>
      </c>
      <c r="D490" s="10" t="s">
        <v>280</v>
      </c>
      <c r="E490" s="10" t="s">
        <v>304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/>
      <c r="L490" s="10"/>
      <c r="M490" s="11"/>
    </row>
    <row r="491" spans="1:21">
      <c r="A491" s="10" t="s">
        <v>726</v>
      </c>
      <c r="B491" s="10" t="s">
        <v>467</v>
      </c>
      <c r="C491" s="10" t="s">
        <v>638</v>
      </c>
      <c r="D491" s="10" t="s">
        <v>247</v>
      </c>
      <c r="E491" s="10" t="s">
        <v>227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727</v>
      </c>
      <c r="B492" s="10"/>
      <c r="C492" s="10"/>
      <c r="D492" s="10"/>
      <c r="E492" s="10"/>
      <c r="F492" s="10"/>
      <c r="G492" s="10"/>
      <c r="H492" s="10" t="s">
        <v>32</v>
      </c>
      <c r="I492" s="10" t="str">
        <f>(J2+J1)</f>
        <v>0</v>
      </c>
      <c r="J492" s="10" t="s">
        <v>33</v>
      </c>
      <c r="K492" s="10"/>
      <c r="L492" s="10"/>
      <c r="M492" s="11"/>
    </row>
    <row r="493" spans="1:21">
      <c r="A493" s="10" t="s">
        <v>728</v>
      </c>
      <c r="B493" s="10" t="s">
        <v>270</v>
      </c>
      <c r="C493" s="10" t="s">
        <v>606</v>
      </c>
      <c r="D493" s="10" t="s">
        <v>720</v>
      </c>
      <c r="E493" s="10" t="s">
        <v>729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0" t="s">
        <v>730</v>
      </c>
      <c r="B494" s="10" t="s">
        <v>326</v>
      </c>
      <c r="C494" s="10" t="s">
        <v>384</v>
      </c>
      <c r="D494" s="10" t="s">
        <v>402</v>
      </c>
      <c r="E494" s="10" t="s">
        <v>731</v>
      </c>
      <c r="F494" s="10"/>
      <c r="G494" s="10"/>
      <c r="H494" s="10" t="str">
        <f>(C494-B494)+(E494-D494)</f>
        <v>0</v>
      </c>
      <c r="I494" s="10" t="str">
        <f>(J2+J1)</f>
        <v>0</v>
      </c>
      <c r="J494" s="10" t="str">
        <f>(H494-I494)</f>
        <v>0</v>
      </c>
      <c r="K494" s="10"/>
      <c r="L494" s="10"/>
      <c r="M494" s="11"/>
    </row>
    <row r="495" spans="1:21">
      <c r="A495" s="12" t="s">
        <v>732</v>
      </c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1"/>
    </row>
    <row r="496" spans="1:21">
      <c r="A496" s="12" t="s">
        <v>733</v>
      </c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1"/>
    </row>
    <row r="497" spans="1:21">
      <c r="A497" s="10" t="s">
        <v>734</v>
      </c>
      <c r="B497" s="10"/>
      <c r="C497" s="10"/>
      <c r="D497" s="10"/>
      <c r="E497" s="10"/>
      <c r="F497" s="10"/>
      <c r="G497" s="10"/>
      <c r="H497" s="10" t="s">
        <v>32</v>
      </c>
      <c r="I497" s="10" t="str">
        <f>(J2+J1)</f>
        <v>0</v>
      </c>
      <c r="J497" s="10" t="s">
        <v>33</v>
      </c>
      <c r="K497" s="10"/>
      <c r="L497" s="10"/>
      <c r="M497" s="11"/>
    </row>
    <row r="498" spans="1:21">
      <c r="A498" s="10" t="s">
        <v>735</v>
      </c>
      <c r="B498" s="10" t="s">
        <v>467</v>
      </c>
      <c r="C498" s="10" t="s">
        <v>349</v>
      </c>
      <c r="D498" s="10" t="s">
        <v>276</v>
      </c>
      <c r="E498" s="10" t="s">
        <v>549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0" t="s">
        <v>736</v>
      </c>
      <c r="B499" s="10" t="s">
        <v>250</v>
      </c>
      <c r="C499" s="10" t="s">
        <v>349</v>
      </c>
      <c r="D499" s="10" t="s">
        <v>402</v>
      </c>
      <c r="E499" s="10" t="s">
        <v>564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737</v>
      </c>
      <c r="B500" s="10" t="s">
        <v>4</v>
      </c>
      <c r="C500" s="10" t="s">
        <v>331</v>
      </c>
      <c r="D500" s="10" t="s">
        <v>500</v>
      </c>
      <c r="E500" s="10" t="s">
        <v>549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0" t="s">
        <v>738</v>
      </c>
      <c r="B501" s="10" t="s">
        <v>353</v>
      </c>
      <c r="C501" s="10" t="s">
        <v>536</v>
      </c>
      <c r="D501" s="10" t="s">
        <v>739</v>
      </c>
      <c r="E501" s="10" t="s">
        <v>740</v>
      </c>
      <c r="F501" s="10"/>
      <c r="G501" s="10"/>
      <c r="H501" s="10" t="str">
        <f>(C501-B501)+(E501-D501)</f>
        <v>0</v>
      </c>
      <c r="I501" s="10" t="str">
        <f>(J2+J1)</f>
        <v>0</v>
      </c>
      <c r="J501" s="10" t="str">
        <f>(H501-I501)</f>
        <v>0</v>
      </c>
      <c r="K501" s="10"/>
      <c r="L501" s="10"/>
      <c r="M501" s="11"/>
    </row>
    <row r="502" spans="1:21">
      <c r="A502" s="12" t="s">
        <v>741</v>
      </c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1"/>
    </row>
    <row r="503" spans="1:21">
      <c r="A503" s="12" t="s">
        <v>742</v>
      </c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1"/>
    </row>
    <row r="504" spans="1:21">
      <c r="A504" s="10" t="s">
        <v>743</v>
      </c>
      <c r="B504" s="10" t="s">
        <v>364</v>
      </c>
      <c r="C504" s="10" t="s">
        <v>289</v>
      </c>
      <c r="D504" s="10" t="s">
        <v>532</v>
      </c>
      <c r="E504" s="10" t="s">
        <v>227</v>
      </c>
      <c r="F504" s="10"/>
      <c r="G504" s="10"/>
      <c r="H504" s="10" t="str">
        <f>(C504-B504)+(E504-D504)</f>
        <v>0</v>
      </c>
      <c r="I504" s="10" t="str">
        <f>(J2+J1)</f>
        <v>0</v>
      </c>
      <c r="J504" s="10" t="str">
        <f>(H504-I504)</f>
        <v>0</v>
      </c>
      <c r="K504" s="10"/>
      <c r="L504" s="10"/>
      <c r="M504" s="11"/>
    </row>
    <row r="505" spans="1:21">
      <c r="A505" s="10" t="s">
        <v>744</v>
      </c>
      <c r="B505" s="10" t="s">
        <v>236</v>
      </c>
      <c r="C505" s="10" t="s">
        <v>225</v>
      </c>
      <c r="D505" s="10" t="s">
        <v>745</v>
      </c>
      <c r="E505" s="10" t="s">
        <v>601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/>
      <c r="L505" s="10"/>
      <c r="M505" s="11"/>
    </row>
    <row r="506" spans="1:21">
      <c r="A506" s="10" t="s">
        <v>746</v>
      </c>
      <c r="B506" s="10" t="s">
        <v>250</v>
      </c>
      <c r="C506" s="10" t="s">
        <v>747</v>
      </c>
      <c r="D506" s="10" t="s">
        <v>748</v>
      </c>
      <c r="E506" s="10" t="s">
        <v>304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/>
      <c r="L506" s="10"/>
      <c r="M506" s="11"/>
    </row>
    <row r="507" spans="1:21">
      <c r="A507" s="10" t="s">
        <v>749</v>
      </c>
      <c r="B507" s="10" t="s">
        <v>224</v>
      </c>
      <c r="C507" s="10" t="s">
        <v>279</v>
      </c>
      <c r="D507" s="10" t="s">
        <v>268</v>
      </c>
      <c r="E507" s="10" t="s">
        <v>255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/>
      <c r="L507" s="10"/>
      <c r="M507" s="11"/>
    </row>
    <row r="508" spans="1:21">
      <c r="A508" s="10" t="s">
        <v>750</v>
      </c>
      <c r="B508" s="10" t="s">
        <v>339</v>
      </c>
      <c r="C508" s="10" t="s">
        <v>384</v>
      </c>
      <c r="D508" s="10" t="s">
        <v>280</v>
      </c>
      <c r="E508" s="10" t="s">
        <v>304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/>
      <c r="L508" s="10"/>
      <c r="M508" s="11"/>
    </row>
    <row r="509" spans="1:21">
      <c r="A509" s="12" t="s">
        <v>751</v>
      </c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1"/>
    </row>
    <row r="510" spans="1:21">
      <c r="A510" s="12" t="s">
        <v>752</v>
      </c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1"/>
    </row>
    <row r="511" spans="1:21">
      <c r="A511" s="10" t="s">
        <v>753</v>
      </c>
      <c r="B511" s="10" t="s">
        <v>257</v>
      </c>
      <c r="C511" s="10" t="s">
        <v>242</v>
      </c>
      <c r="D511" s="10" t="s">
        <v>754</v>
      </c>
      <c r="E511" s="10" t="s">
        <v>419</v>
      </c>
      <c r="F511" s="10"/>
      <c r="G511" s="10"/>
      <c r="H511" s="10" t="str">
        <f>(C511-B511)+(E511-D511)</f>
        <v>0</v>
      </c>
      <c r="I511" s="10" t="str">
        <f>(J2+J1)</f>
        <v>0</v>
      </c>
      <c r="J511" s="10" t="str">
        <f>(H511-I511)</f>
        <v>0</v>
      </c>
      <c r="K511" s="10"/>
      <c r="L511" s="10"/>
      <c r="M511" s="11"/>
    </row>
    <row r="512" spans="1:21">
      <c r="A512" s="10" t="s">
        <v>755</v>
      </c>
      <c r="B512" s="10" t="s">
        <v>416</v>
      </c>
      <c r="C512" s="10" t="s">
        <v>756</v>
      </c>
      <c r="D512" s="10" t="s">
        <v>757</v>
      </c>
      <c r="E512" s="10" t="s">
        <v>227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/>
      <c r="L512" s="10"/>
      <c r="M512" s="11"/>
    </row>
    <row r="513" spans="1:21">
      <c r="A513" s="10" t="s">
        <v>758</v>
      </c>
      <c r="B513" s="10" t="s">
        <v>448</v>
      </c>
      <c r="C513" s="10" t="s">
        <v>720</v>
      </c>
      <c r="D513" s="10" t="s">
        <v>759</v>
      </c>
      <c r="E513" s="10" t="s">
        <v>601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0" t="s">
        <v>760</v>
      </c>
      <c r="B514" s="10" t="s">
        <v>319</v>
      </c>
      <c r="C514" s="10" t="s">
        <v>247</v>
      </c>
      <c r="D514" s="10" t="s">
        <v>226</v>
      </c>
      <c r="E514" s="10" t="s">
        <v>368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0" t="s">
        <v>761</v>
      </c>
      <c r="B515" s="10" t="s">
        <v>448</v>
      </c>
      <c r="C515" s="10" t="s">
        <v>762</v>
      </c>
      <c r="D515" s="10" t="s">
        <v>748</v>
      </c>
      <c r="E515" s="10" t="s">
        <v>763</v>
      </c>
      <c r="F515" s="10"/>
      <c r="G515" s="10"/>
      <c r="H515" s="10" t="str">
        <f>(C515-B515)+(E515-D515)</f>
        <v>0</v>
      </c>
      <c r="I515" s="10" t="str">
        <f>(J2+J1)</f>
        <v>0</v>
      </c>
      <c r="J515" s="10" t="str">
        <f>(H515-I515)</f>
        <v>0</v>
      </c>
      <c r="K515" s="10"/>
      <c r="L515" s="10"/>
      <c r="M515" s="11"/>
    </row>
    <row r="516" spans="1:21">
      <c r="A516" s="12" t="s">
        <v>764</v>
      </c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1"/>
    </row>
    <row r="517" spans="1:21">
      <c r="A517" s="12" t="s">
        <v>765</v>
      </c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1"/>
    </row>
    <row r="518" spans="1:21">
      <c r="A518" s="10" t="s">
        <v>766</v>
      </c>
      <c r="B518" s="10" t="s">
        <v>553</v>
      </c>
      <c r="C518" s="10" t="s">
        <v>308</v>
      </c>
      <c r="D518" s="10" t="s">
        <v>767</v>
      </c>
      <c r="E518" s="10" t="s">
        <v>304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/>
      <c r="L518" s="10"/>
      <c r="M518" s="11"/>
    </row>
    <row r="519" spans="1:21">
      <c r="A519" s="10" t="s">
        <v>768</v>
      </c>
      <c r="B519" s="10" t="s">
        <v>343</v>
      </c>
      <c r="C519" s="10" t="s">
        <v>762</v>
      </c>
      <c r="D519" s="10" t="s">
        <v>748</v>
      </c>
      <c r="E519" s="10" t="s">
        <v>227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/>
      <c r="L519" s="10"/>
      <c r="M519" s="11"/>
    </row>
    <row r="520" spans="1:21">
      <c r="A520" s="10" t="s">
        <v>769</v>
      </c>
      <c r="B520" s="10" t="s">
        <v>319</v>
      </c>
      <c r="C520" s="10" t="s">
        <v>479</v>
      </c>
      <c r="D520" s="10" t="s">
        <v>495</v>
      </c>
      <c r="E520" s="10" t="s">
        <v>255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/>
      <c r="L520" s="10"/>
      <c r="M520" s="11"/>
    </row>
    <row r="521" spans="1:21">
      <c r="A521" s="10" t="s">
        <v>770</v>
      </c>
      <c r="B521" s="10" t="s">
        <v>448</v>
      </c>
      <c r="C521" s="10" t="s">
        <v>308</v>
      </c>
      <c r="D521" s="10" t="s">
        <v>771</v>
      </c>
      <c r="E521" s="10" t="s">
        <v>227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/>
      <c r="L521" s="10"/>
      <c r="M521" s="11"/>
    </row>
    <row r="522" spans="1:21">
      <c r="A522" s="10" t="s">
        <v>772</v>
      </c>
      <c r="B522" s="10" t="s">
        <v>246</v>
      </c>
      <c r="C522" s="10" t="s">
        <v>238</v>
      </c>
      <c r="D522" s="10" t="s">
        <v>773</v>
      </c>
      <c r="E522" s="10" t="s">
        <v>774</v>
      </c>
      <c r="F522" s="10"/>
      <c r="G522" s="10"/>
      <c r="H522" s="10" t="str">
        <f>(C522-B522)+(E522-D522)</f>
        <v>0</v>
      </c>
      <c r="I522" s="10" t="str">
        <f>(J2+J1)</f>
        <v>0</v>
      </c>
      <c r="J522" s="10" t="str">
        <f>(H522-I522)</f>
        <v>0</v>
      </c>
      <c r="K522" s="10"/>
      <c r="L522" s="10"/>
      <c r="M522" s="11"/>
    </row>
    <row r="523" spans="1:21">
      <c r="A523" s="12" t="s">
        <v>775</v>
      </c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1"/>
    </row>
    <row r="524" spans="1:21">
      <c r="A524" s="12" t="s">
        <v>776</v>
      </c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1"/>
    </row>
    <row r="525" spans="1:21">
      <c r="A525" s="10" t="s">
        <v>777</v>
      </c>
      <c r="B525" s="10" t="s">
        <v>236</v>
      </c>
      <c r="C525" s="10" t="s">
        <v>320</v>
      </c>
      <c r="D525" s="10" t="s">
        <v>425</v>
      </c>
      <c r="E525" s="10" t="s">
        <v>255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/>
      <c r="L525" s="10"/>
      <c r="M525" s="11"/>
    </row>
    <row r="526" spans="1:21">
      <c r="A526" s="10" t="s">
        <v>778</v>
      </c>
      <c r="B526" s="10" t="s">
        <v>261</v>
      </c>
      <c r="C526" s="10" t="s">
        <v>387</v>
      </c>
      <c r="D526" s="10" t="s">
        <v>474</v>
      </c>
      <c r="E526" s="10" t="s">
        <v>227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/>
      <c r="L526" s="10"/>
      <c r="M526" s="11"/>
    </row>
    <row r="527" spans="1:21">
      <c r="A527" s="10" t="s">
        <v>779</v>
      </c>
      <c r="B527" s="10"/>
      <c r="C527" s="10"/>
      <c r="D527" s="10"/>
      <c r="E527" s="10"/>
      <c r="F527" s="10"/>
      <c r="G527" s="10"/>
      <c r="H527" s="10" t="s">
        <v>32</v>
      </c>
      <c r="I527" s="10" t="str">
        <f>(J2+J1)</f>
        <v>0</v>
      </c>
      <c r="J527" s="10" t="s">
        <v>33</v>
      </c>
      <c r="K527" s="10"/>
      <c r="L527" s="10"/>
      <c r="M527" s="11"/>
    </row>
    <row r="528" spans="1:21">
      <c r="A528" s="10" t="s">
        <v>780</v>
      </c>
      <c r="B528" s="10" t="s">
        <v>339</v>
      </c>
      <c r="C528" s="10" t="s">
        <v>781</v>
      </c>
      <c r="D528" s="10" t="s">
        <v>782</v>
      </c>
      <c r="E528" s="10" t="s">
        <v>444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/>
      <c r="L528" s="10"/>
      <c r="M528" s="11"/>
    </row>
    <row r="529" spans="1:21">
      <c r="A529" s="10" t="s">
        <v>783</v>
      </c>
      <c r="B529" s="10" t="s">
        <v>257</v>
      </c>
      <c r="C529" s="10" t="s">
        <v>784</v>
      </c>
      <c r="D529" s="10" t="s">
        <v>512</v>
      </c>
      <c r="E529" s="10" t="s">
        <v>785</v>
      </c>
      <c r="F529" s="10"/>
      <c r="G529" s="10"/>
      <c r="H529" s="10" t="str">
        <f>(C529-B529)+(E529-D529)</f>
        <v>0</v>
      </c>
      <c r="I529" s="10" t="str">
        <f>(J2+J1)</f>
        <v>0</v>
      </c>
      <c r="J529" s="10" t="str">
        <f>(H529-I529)</f>
        <v>0</v>
      </c>
      <c r="K529" s="10"/>
      <c r="L529" s="10"/>
      <c r="M529" s="11"/>
    </row>
    <row r="530" spans="1:21">
      <c r="A530" s="12" t="s">
        <v>786</v>
      </c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1"/>
    </row>
    <row r="531" spans="1:21">
      <c r="A531" s="12" t="s">
        <v>787</v>
      </c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1"/>
    </row>
    <row r="532" spans="1:21">
      <c r="A532" s="10" t="s">
        <v>788</v>
      </c>
      <c r="B532" s="10" t="s">
        <v>455</v>
      </c>
      <c r="C532" s="10" t="s">
        <v>548</v>
      </c>
      <c r="D532" s="10" t="s">
        <v>402</v>
      </c>
      <c r="E532" s="10" t="s">
        <v>227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/>
      <c r="L532" s="10"/>
      <c r="M532" s="11"/>
    </row>
    <row r="533" spans="1:21">
      <c r="A533" s="10" t="s">
        <v>789</v>
      </c>
      <c r="B533" s="10" t="s">
        <v>246</v>
      </c>
      <c r="C533" s="10" t="s">
        <v>606</v>
      </c>
      <c r="D533" s="10" t="s">
        <v>720</v>
      </c>
      <c r="E533" s="10" t="s">
        <v>255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0" t="s">
        <v>790</v>
      </c>
      <c r="B534" s="10" t="s">
        <v>491</v>
      </c>
      <c r="C534" s="10" t="s">
        <v>399</v>
      </c>
      <c r="D534" s="10" t="s">
        <v>242</v>
      </c>
      <c r="E534" s="10" t="s">
        <v>255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791</v>
      </c>
      <c r="B535" s="10" t="s">
        <v>229</v>
      </c>
      <c r="C535" s="10" t="s">
        <v>399</v>
      </c>
      <c r="D535" s="10" t="s">
        <v>512</v>
      </c>
      <c r="E535" s="10" t="s">
        <v>299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0" t="s">
        <v>792</v>
      </c>
      <c r="B536" s="10" t="s">
        <v>553</v>
      </c>
      <c r="C536" s="10" t="s">
        <v>606</v>
      </c>
      <c r="D536" s="10" t="s">
        <v>225</v>
      </c>
      <c r="E536" s="10" t="s">
        <v>227</v>
      </c>
      <c r="F536" s="10"/>
      <c r="G536" s="10"/>
      <c r="H536" s="10" t="str">
        <f>(C536-B536)+(E536-D536)</f>
        <v>0</v>
      </c>
      <c r="I536" s="10" t="str">
        <f>(J2+J1)</f>
        <v>0</v>
      </c>
      <c r="J536" s="10" t="str">
        <f>(H536-I536)</f>
        <v>0</v>
      </c>
      <c r="K536" s="10"/>
      <c r="L536" s="10"/>
      <c r="M536" s="11"/>
    </row>
    <row r="537" spans="1:21">
      <c r="A537" s="12" t="s">
        <v>793</v>
      </c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1"/>
    </row>
    <row r="538" spans="1:21">
      <c r="A538" s="12" t="s">
        <v>794</v>
      </c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1"/>
    </row>
    <row r="539" spans="1:21">
      <c r="A539" s="10" t="s">
        <v>795</v>
      </c>
      <c r="B539" s="10" t="s">
        <v>416</v>
      </c>
      <c r="C539" s="10" t="s">
        <v>399</v>
      </c>
      <c r="D539" s="10" t="s">
        <v>283</v>
      </c>
      <c r="E539" s="10" t="s">
        <v>368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/>
      <c r="L539" s="10"/>
      <c r="M539" s="11"/>
    </row>
    <row r="540" spans="1:21">
      <c r="A540" s="10" t="s">
        <v>796</v>
      </c>
      <c r="B540" s="10" t="s">
        <v>224</v>
      </c>
      <c r="C540" s="10" t="s">
        <v>283</v>
      </c>
      <c r="D540" s="10" t="s">
        <v>711</v>
      </c>
      <c r="E540" s="10" t="s">
        <v>255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797</v>
      </c>
      <c r="B541" s="10" t="s">
        <v>364</v>
      </c>
      <c r="C541" s="10" t="s">
        <v>307</v>
      </c>
      <c r="D541" s="10" t="s">
        <v>327</v>
      </c>
      <c r="E541" s="10" t="s">
        <v>248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/>
      <c r="L541" s="10"/>
      <c r="M541" s="11"/>
    </row>
    <row r="542" spans="1:21">
      <c r="A542" s="10" t="s">
        <v>798</v>
      </c>
      <c r="B542" s="10" t="s">
        <v>261</v>
      </c>
      <c r="C542" s="10" t="s">
        <v>548</v>
      </c>
      <c r="D542" s="10" t="s">
        <v>303</v>
      </c>
      <c r="E542" s="10" t="s">
        <v>368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/>
      <c r="L542" s="10"/>
      <c r="M542" s="11"/>
    </row>
    <row r="543" spans="1:21">
      <c r="A543" s="10" t="s">
        <v>799</v>
      </c>
      <c r="B543" s="10" t="s">
        <v>455</v>
      </c>
      <c r="C543" s="10" t="s">
        <v>307</v>
      </c>
      <c r="D543" s="10" t="s">
        <v>387</v>
      </c>
      <c r="E543" s="10"/>
      <c r="F543" s="10"/>
      <c r="G543" s="10"/>
      <c r="H543" s="10" t="s">
        <v>32</v>
      </c>
      <c r="I543" s="10" t="str">
        <f>(J2+J1)</f>
        <v>0</v>
      </c>
      <c r="J543" s="10" t="s">
        <v>33</v>
      </c>
      <c r="K543" s="10"/>
      <c r="L543" s="10"/>
      <c r="M543" s="11"/>
    </row>
    <row r="544" spans="1:21">
      <c r="A544" s="12" t="s">
        <v>800</v>
      </c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1"/>
    </row>
    <row r="545" spans="1:21">
      <c r="A545" s="12" t="s">
        <v>801</v>
      </c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1"/>
    </row>
    <row r="546" spans="1:21">
      <c r="A546" s="10" t="s">
        <v>802</v>
      </c>
      <c r="B546" s="10" t="s">
        <v>448</v>
      </c>
      <c r="C546" s="10" t="s">
        <v>316</v>
      </c>
      <c r="D546" s="10" t="s">
        <v>474</v>
      </c>
      <c r="E546" s="10" t="s">
        <v>304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/>
      <c r="L546" s="10"/>
      <c r="M546" s="11"/>
    </row>
    <row r="547" spans="1:21">
      <c r="A547" s="10" t="s">
        <v>803</v>
      </c>
      <c r="B547" s="10" t="s">
        <v>416</v>
      </c>
      <c r="C547" s="10" t="s">
        <v>280</v>
      </c>
      <c r="D547" s="10" t="s">
        <v>745</v>
      </c>
      <c r="E547" s="10" t="s">
        <v>227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804</v>
      </c>
      <c r="B548" s="10"/>
      <c r="C548" s="10"/>
      <c r="D548" s="10"/>
      <c r="E548" s="10"/>
      <c r="F548" s="10"/>
      <c r="G548" s="10"/>
      <c r="H548" s="10" t="s">
        <v>32</v>
      </c>
      <c r="I548" s="10" t="str">
        <f>(J2+J1)</f>
        <v>0</v>
      </c>
      <c r="J548" s="10" t="s">
        <v>33</v>
      </c>
      <c r="K548" s="10"/>
      <c r="L548" s="10"/>
      <c r="M548" s="11"/>
    </row>
    <row r="549" spans="1:21">
      <c r="A549" s="10" t="s">
        <v>805</v>
      </c>
      <c r="B549" s="10" t="s">
        <v>270</v>
      </c>
      <c r="C549" s="10" t="s">
        <v>365</v>
      </c>
      <c r="D549" s="10" t="s">
        <v>806</v>
      </c>
      <c r="E549" s="10" t="s">
        <v>304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/>
      <c r="L549" s="10"/>
      <c r="M549" s="11"/>
    </row>
    <row r="550" spans="1:21">
      <c r="A550" s="10" t="s">
        <v>807</v>
      </c>
      <c r="B550" s="10" t="s">
        <v>329</v>
      </c>
      <c r="C550" s="10" t="s">
        <v>247</v>
      </c>
      <c r="D550" s="10" t="s">
        <v>403</v>
      </c>
      <c r="E550" s="10" t="s">
        <v>248</v>
      </c>
      <c r="F550" s="10"/>
      <c r="G550" s="10"/>
      <c r="H550" s="10" t="str">
        <f>(C550-B550)+(E550-D550)</f>
        <v>0</v>
      </c>
      <c r="I550" s="10" t="str">
        <f>(J2+J1)</f>
        <v>0</v>
      </c>
      <c r="J550" s="10" t="str">
        <f>(H550-I550)</f>
        <v>0</v>
      </c>
      <c r="K550" s="10"/>
      <c r="L550" s="10"/>
      <c r="M550" s="11"/>
    </row>
    <row r="551" spans="1:21">
      <c r="A551" s="12" t="s">
        <v>808</v>
      </c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1"/>
    </row>
    <row r="552" spans="1:21">
      <c r="A552" s="12" t="s">
        <v>809</v>
      </c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1"/>
    </row>
    <row r="553" spans="1:21">
      <c r="A553" s="10" t="s">
        <v>810</v>
      </c>
      <c r="B553" s="10" t="s">
        <v>811</v>
      </c>
      <c r="C553" s="10" t="s">
        <v>638</v>
      </c>
      <c r="D553" s="10" t="s">
        <v>331</v>
      </c>
      <c r="E553" s="10" t="s">
        <v>812</v>
      </c>
      <c r="F553" s="10"/>
      <c r="G553" s="10"/>
      <c r="H553" s="10" t="str">
        <f>(C553-B553)+(E553-D553)</f>
        <v>0</v>
      </c>
      <c r="I553" s="10" t="str">
        <f>(J2+J1)</f>
        <v>0</v>
      </c>
      <c r="J553" s="10" t="str">
        <f>(H553-I553)</f>
        <v>0</v>
      </c>
      <c r="K553" s="10"/>
      <c r="L553" s="10"/>
      <c r="M553" s="11"/>
    </row>
    <row r="554" spans="1:21">
      <c r="A554" s="10" t="s">
        <v>813</v>
      </c>
      <c r="B554" s="10" t="s">
        <v>326</v>
      </c>
      <c r="C554" s="10" t="s">
        <v>303</v>
      </c>
      <c r="D554" s="10" t="s">
        <v>500</v>
      </c>
      <c r="E554" s="10" t="s">
        <v>227</v>
      </c>
      <c r="F554" s="10"/>
      <c r="G554" s="10"/>
      <c r="H554" s="10" t="str">
        <f>(C554-B554)+(E554-D554)</f>
        <v>0</v>
      </c>
      <c r="I554" s="10" t="str">
        <f>(J2+J1)</f>
        <v>0</v>
      </c>
      <c r="J554" s="10" t="str">
        <f>(H554-I554)</f>
        <v>0</v>
      </c>
      <c r="K554" s="10"/>
      <c r="L554" s="10"/>
      <c r="M554" s="11"/>
    </row>
    <row r="555" spans="1:21">
      <c r="A555" s="10" t="s">
        <v>814</v>
      </c>
      <c r="B555" s="10" t="s">
        <v>467</v>
      </c>
      <c r="C555" s="10" t="s">
        <v>303</v>
      </c>
      <c r="D555" s="10" t="s">
        <v>771</v>
      </c>
      <c r="E555" s="10" t="s">
        <v>248</v>
      </c>
      <c r="F555" s="10"/>
      <c r="G555" s="10"/>
      <c r="H555" s="10" t="str">
        <f>(C555-B555)+(E555-D555)</f>
        <v>0</v>
      </c>
      <c r="I555" s="10" t="str">
        <f>(J2+J1)</f>
        <v>0</v>
      </c>
      <c r="J555" s="10" t="str">
        <f>(H555-I555)</f>
        <v>0</v>
      </c>
      <c r="K555" s="10"/>
      <c r="L555" s="10"/>
      <c r="M555" s="11"/>
    </row>
    <row r="556" spans="1:21">
      <c r="A556" s="10" t="s">
        <v>815</v>
      </c>
      <c r="B556" s="10" t="s">
        <v>448</v>
      </c>
      <c r="C556" s="10" t="s">
        <v>365</v>
      </c>
      <c r="D556" s="10" t="s">
        <v>806</v>
      </c>
      <c r="E556" s="10" t="s">
        <v>255</v>
      </c>
      <c r="F556" s="10"/>
      <c r="G556" s="10"/>
      <c r="H556" s="10" t="str">
        <f>(C556-B556)+(E556-D556)</f>
        <v>0</v>
      </c>
      <c r="I556" s="10" t="str">
        <f>(J2+J1)</f>
        <v>0</v>
      </c>
      <c r="J556" s="10" t="str">
        <f>(H556-I556)</f>
        <v>0</v>
      </c>
      <c r="K556" s="10"/>
      <c r="L556" s="10"/>
      <c r="M556" s="11"/>
    </row>
    <row r="557" spans="1:21">
      <c r="A557" s="10" t="s">
        <v>816</v>
      </c>
      <c r="B557" s="10" t="s">
        <v>240</v>
      </c>
      <c r="C557" s="10" t="s">
        <v>350</v>
      </c>
      <c r="D557" s="10" t="s">
        <v>745</v>
      </c>
      <c r="E557" s="10" t="s">
        <v>255</v>
      </c>
      <c r="F557" s="10"/>
      <c r="G557" s="10"/>
      <c r="H557" s="10" t="str">
        <f>(C557-B557)+(E557-D557)</f>
        <v>0</v>
      </c>
      <c r="I557" s="10" t="str">
        <f>(J2+J1)</f>
        <v>0</v>
      </c>
      <c r="J557" s="10" t="str">
        <f>(H557-I557)</f>
        <v>0</v>
      </c>
      <c r="K557" s="10"/>
      <c r="L557" s="10"/>
      <c r="M557" s="11"/>
    </row>
    <row r="558" spans="1:21">
      <c r="A558" s="12" t="s">
        <v>817</v>
      </c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1"/>
    </row>
    <row r="559" spans="1:21">
      <c r="A559" s="12" t="s">
        <v>818</v>
      </c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1"/>
    </row>
    <row r="560" spans="1:21">
      <c r="A560" s="10" t="s">
        <v>819</v>
      </c>
      <c r="B560" s="10"/>
      <c r="C560" s="10"/>
      <c r="D560" s="10"/>
      <c r="E560" s="10"/>
      <c r="F560" s="10"/>
      <c r="G560" s="10"/>
      <c r="H560" s="10" t="s">
        <v>32</v>
      </c>
      <c r="I560" s="10" t="str">
        <f>(J2+J1)</f>
        <v>0</v>
      </c>
      <c r="J560" s="10" t="s">
        <v>33</v>
      </c>
      <c r="K560" s="10"/>
      <c r="L560" s="10"/>
      <c r="M560" s="11"/>
    </row>
    <row r="561" spans="1:21">
      <c r="A561" s="10" t="s">
        <v>820</v>
      </c>
      <c r="B561" s="10"/>
      <c r="C561" s="10"/>
      <c r="D561" s="10"/>
      <c r="E561" s="10"/>
      <c r="F561" s="10"/>
      <c r="G561" s="10"/>
      <c r="H561" s="10" t="s">
        <v>32</v>
      </c>
      <c r="I561" s="10" t="str">
        <f>(J2+J1)</f>
        <v>0</v>
      </c>
      <c r="J561" s="10" t="s">
        <v>33</v>
      </c>
      <c r="K561" s="10"/>
      <c r="L561" s="10"/>
      <c r="M561" s="11"/>
    </row>
    <row r="562" spans="1:21">
      <c r="A562" s="10" t="s">
        <v>821</v>
      </c>
      <c r="B562" s="10" t="s">
        <v>357</v>
      </c>
      <c r="C562" s="10" t="s">
        <v>279</v>
      </c>
      <c r="D562" s="10" t="s">
        <v>316</v>
      </c>
      <c r="E562" s="10" t="s">
        <v>255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/>
      <c r="L562" s="10"/>
      <c r="M562" s="11"/>
    </row>
    <row r="563" spans="1:21">
      <c r="A563" s="10" t="s">
        <v>822</v>
      </c>
      <c r="B563" s="10" t="s">
        <v>257</v>
      </c>
      <c r="C563" s="10" t="s">
        <v>267</v>
      </c>
      <c r="D563" s="10" t="s">
        <v>387</v>
      </c>
      <c r="E563" s="10" t="s">
        <v>255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/>
      <c r="L563" s="10"/>
      <c r="M563" s="11"/>
    </row>
    <row r="564" spans="1:21">
      <c r="A564" s="10" t="s">
        <v>823</v>
      </c>
      <c r="B564" s="10" t="s">
        <v>4</v>
      </c>
      <c r="C564" s="10" t="s">
        <v>548</v>
      </c>
      <c r="D564" s="10" t="s">
        <v>316</v>
      </c>
      <c r="E564" s="10" t="s">
        <v>248</v>
      </c>
      <c r="F564" s="10"/>
      <c r="G564" s="10"/>
      <c r="H564" s="10" t="str">
        <f>(C564-B564)+(E564-D564)</f>
        <v>0</v>
      </c>
      <c r="I564" s="10" t="str">
        <f>(J2+J1)</f>
        <v>0</v>
      </c>
      <c r="J564" s="10" t="str">
        <f>(H564-I564)</f>
        <v>0</v>
      </c>
      <c r="K564" s="10"/>
      <c r="L564" s="10"/>
      <c r="M564" s="11"/>
    </row>
    <row r="565" spans="1:21">
      <c r="A565" s="12" t="s">
        <v>824</v>
      </c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1"/>
    </row>
    <row r="566" spans="1:21">
      <c r="A566" s="12" t="s">
        <v>825</v>
      </c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1"/>
    </row>
    <row r="567" spans="1:21">
      <c r="A567" s="10" t="s">
        <v>826</v>
      </c>
      <c r="B567" s="10" t="s">
        <v>240</v>
      </c>
      <c r="C567" s="10" t="s">
        <v>225</v>
      </c>
      <c r="D567" s="10" t="s">
        <v>759</v>
      </c>
      <c r="E567" s="10" t="s">
        <v>601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/>
      <c r="L567" s="10"/>
      <c r="M567" s="11"/>
    </row>
    <row r="568" spans="1:21">
      <c r="A568" s="10" t="s">
        <v>827</v>
      </c>
      <c r="B568" s="10" t="s">
        <v>353</v>
      </c>
      <c r="C568" s="10" t="s">
        <v>384</v>
      </c>
      <c r="D568" s="10" t="s">
        <v>280</v>
      </c>
      <c r="E568" s="10" t="s">
        <v>304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/>
      <c r="L568" s="10"/>
      <c r="M568" s="11"/>
    </row>
    <row r="569" spans="1:21">
      <c r="A569" s="10" t="s">
        <v>828</v>
      </c>
      <c r="B569" s="10" t="s">
        <v>829</v>
      </c>
      <c r="C569" s="10" t="s">
        <v>830</v>
      </c>
      <c r="D569" s="10" t="s">
        <v>831</v>
      </c>
      <c r="E569" s="10" t="s">
        <v>379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0" t="s">
        <v>832</v>
      </c>
      <c r="B570" s="10" t="s">
        <v>833</v>
      </c>
      <c r="C570" s="10" t="s">
        <v>834</v>
      </c>
      <c r="D570" s="10" t="s">
        <v>465</v>
      </c>
      <c r="E570" s="10" t="s">
        <v>248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0" t="s">
        <v>835</v>
      </c>
      <c r="B571" s="10" t="s">
        <v>319</v>
      </c>
      <c r="C571" s="10" t="s">
        <v>267</v>
      </c>
      <c r="D571" s="10" t="s">
        <v>320</v>
      </c>
      <c r="E571" s="10" t="s">
        <v>248</v>
      </c>
      <c r="F571" s="10"/>
      <c r="G571" s="10"/>
      <c r="H571" s="10" t="str">
        <f>(C571-B571)+(E571-D571)</f>
        <v>0</v>
      </c>
      <c r="I571" s="10" t="str">
        <f>(J2+J1)</f>
        <v>0</v>
      </c>
      <c r="J571" s="10" t="str">
        <f>(H571-I571)</f>
        <v>0</v>
      </c>
      <c r="K571" s="10"/>
      <c r="L571" s="10"/>
      <c r="M571" s="11"/>
    </row>
    <row r="572" spans="1:21">
      <c r="A572" s="12" t="s">
        <v>836</v>
      </c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1"/>
    </row>
    <row r="573" spans="1:21">
      <c r="A573" s="12" t="s">
        <v>837</v>
      </c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1"/>
    </row>
    <row r="574" spans="1:21">
      <c r="A574" s="10" t="s">
        <v>838</v>
      </c>
      <c r="B574" s="10" t="s">
        <v>257</v>
      </c>
      <c r="C574" s="10" t="s">
        <v>298</v>
      </c>
      <c r="D574" s="10" t="s">
        <v>504</v>
      </c>
      <c r="E574" s="10" t="s">
        <v>227</v>
      </c>
      <c r="F574" s="10"/>
      <c r="G574" s="10"/>
      <c r="H574" s="10" t="str">
        <f>(C574-B574)+(E574-D574)</f>
        <v>0</v>
      </c>
      <c r="I574" s="10" t="str">
        <f>(J2+J1)</f>
        <v>0</v>
      </c>
      <c r="J574" s="10" t="str">
        <f>(H574-I574)</f>
        <v>0</v>
      </c>
      <c r="K574" s="10"/>
      <c r="L574" s="10"/>
      <c r="M574" s="11"/>
    </row>
    <row r="575" spans="1:21">
      <c r="A575" s="10" t="s">
        <v>839</v>
      </c>
      <c r="B575" s="10" t="s">
        <v>840</v>
      </c>
      <c r="C575" s="10" t="s">
        <v>267</v>
      </c>
      <c r="D575" s="10" t="s">
        <v>365</v>
      </c>
      <c r="E575" s="10" t="s">
        <v>410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841</v>
      </c>
      <c r="B576" s="10" t="s">
        <v>467</v>
      </c>
      <c r="C576" s="10" t="s">
        <v>718</v>
      </c>
      <c r="D576" s="10" t="s">
        <v>400</v>
      </c>
      <c r="E576" s="10" t="s">
        <v>549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/>
      <c r="L576" s="10"/>
      <c r="M576" s="11"/>
    </row>
    <row r="577" spans="1:21">
      <c r="A577" s="10" t="s">
        <v>842</v>
      </c>
      <c r="B577" s="10" t="s">
        <v>357</v>
      </c>
      <c r="C577" s="10" t="s">
        <v>315</v>
      </c>
      <c r="D577" s="10" t="s">
        <v>247</v>
      </c>
      <c r="E577" s="10" t="s">
        <v>568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/>
      <c r="L577" s="10"/>
      <c r="M577" s="11"/>
    </row>
    <row r="578" spans="1:21">
      <c r="A578" s="10" t="s">
        <v>843</v>
      </c>
      <c r="B578" s="10" t="s">
        <v>274</v>
      </c>
      <c r="C578" s="10" t="s">
        <v>267</v>
      </c>
      <c r="D578" s="10" t="s">
        <v>365</v>
      </c>
      <c r="E578" s="10" t="s">
        <v>255</v>
      </c>
      <c r="F578" s="10"/>
      <c r="G578" s="10"/>
      <c r="H578" s="10" t="str">
        <f>(C578-B578)+(E578-D578)</f>
        <v>0</v>
      </c>
      <c r="I578" s="10" t="str">
        <f>(J2+J1)</f>
        <v>0</v>
      </c>
      <c r="J578" s="10" t="str">
        <f>(H578-I578)</f>
        <v>0</v>
      </c>
      <c r="K578" s="10"/>
      <c r="L578" s="10"/>
      <c r="M578" s="11"/>
    </row>
    <row r="579" spans="1:21">
      <c r="A579" s="12" t="s">
        <v>844</v>
      </c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1"/>
    </row>
    <row r="580" spans="1:21">
      <c r="A580" s="12" t="s">
        <v>845</v>
      </c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1"/>
    </row>
    <row r="581" spans="1:21">
      <c r="A581" s="10" t="s">
        <v>846</v>
      </c>
      <c r="B581" s="10" t="s">
        <v>847</v>
      </c>
      <c r="C581" s="10" t="s">
        <v>253</v>
      </c>
      <c r="D581" s="10" t="s">
        <v>504</v>
      </c>
      <c r="E581" s="10" t="s">
        <v>227</v>
      </c>
      <c r="F581" s="10"/>
      <c r="G581" s="10"/>
      <c r="H581" s="10" t="str">
        <f>(C581-B581)+(E581-D581)</f>
        <v>0</v>
      </c>
      <c r="I581" s="10" t="str">
        <f>(J2+J1)</f>
        <v>0</v>
      </c>
      <c r="J581" s="10" t="str">
        <f>(H581-I581)</f>
        <v>0</v>
      </c>
      <c r="K581" s="10"/>
      <c r="L581" s="10"/>
      <c r="M581" s="11"/>
    </row>
    <row r="582" spans="1:21">
      <c r="A582" s="10" t="s">
        <v>848</v>
      </c>
      <c r="B582" s="10" t="s">
        <v>329</v>
      </c>
      <c r="C582" s="10" t="s">
        <v>718</v>
      </c>
      <c r="D582" s="10" t="s">
        <v>387</v>
      </c>
      <c r="E582" s="10" t="s">
        <v>686</v>
      </c>
      <c r="F582" s="10"/>
      <c r="G582" s="10"/>
      <c r="H582" s="10" t="str">
        <f>(C582-B582)+(E582-D582)</f>
        <v>0</v>
      </c>
      <c r="I582" s="10" t="str">
        <f>(J2+J1)</f>
        <v>0</v>
      </c>
      <c r="J582" s="10" t="str">
        <f>(H582-I582)</f>
        <v>0</v>
      </c>
      <c r="K582" s="10"/>
      <c r="L582" s="10"/>
      <c r="M582" s="11"/>
    </row>
    <row r="583" spans="1:21">
      <c r="A583" s="10" t="s">
        <v>849</v>
      </c>
      <c r="B583" s="10" t="s">
        <v>314</v>
      </c>
      <c r="C583" s="10" t="s">
        <v>316</v>
      </c>
      <c r="D583" s="10" t="s">
        <v>500</v>
      </c>
      <c r="E583" s="10" t="s">
        <v>255</v>
      </c>
      <c r="F583" s="10"/>
      <c r="G583" s="10"/>
      <c r="H583" s="10" t="str">
        <f>(C583-B583)+(E583-D583)</f>
        <v>0</v>
      </c>
      <c r="I583" s="10" t="str">
        <f>(J2+J1)</f>
        <v>0</v>
      </c>
      <c r="J583" s="10" t="str">
        <f>(H583-I583)</f>
        <v>0</v>
      </c>
      <c r="K583" s="10"/>
      <c r="L583" s="10"/>
      <c r="M583" s="11"/>
    </row>
    <row r="584" spans="1:21">
      <c r="A584" s="10" t="s">
        <v>850</v>
      </c>
      <c r="B584" s="10" t="s">
        <v>851</v>
      </c>
      <c r="C584" s="10" t="s">
        <v>606</v>
      </c>
      <c r="D584" s="10" t="s">
        <v>350</v>
      </c>
      <c r="E584" s="10" t="s">
        <v>227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/>
      <c r="L584" s="10"/>
      <c r="M584" s="11"/>
    </row>
    <row r="585" spans="1:21">
      <c r="A585" s="10" t="s">
        <v>852</v>
      </c>
      <c r="B585" s="10" t="s">
        <v>853</v>
      </c>
      <c r="C585" s="10" t="s">
        <v>316</v>
      </c>
      <c r="D585" s="10" t="s">
        <v>433</v>
      </c>
      <c r="E585" s="10" t="s">
        <v>649</v>
      </c>
      <c r="F585" s="10"/>
      <c r="G585" s="10"/>
      <c r="H585" s="10" t="str">
        <f>(C585-B585)+(E585-D585)</f>
        <v>0</v>
      </c>
      <c r="I585" s="10" t="str">
        <f>(J2+J1)</f>
        <v>0</v>
      </c>
      <c r="J585" s="10" t="str">
        <f>(H585-I585)</f>
        <v>0</v>
      </c>
      <c r="K585" s="10"/>
      <c r="L585" s="10"/>
      <c r="M585" s="11"/>
    </row>
    <row r="586" spans="1:21">
      <c r="A586" s="12" t="s">
        <v>854</v>
      </c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1"/>
    </row>
    <row r="587" spans="1:21">
      <c r="A587" s="12" t="s">
        <v>855</v>
      </c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1"/>
    </row>
    <row r="588" spans="1:21">
      <c r="A588" s="10" t="s">
        <v>856</v>
      </c>
      <c r="B588" s="10" t="s">
        <v>857</v>
      </c>
      <c r="C588" s="10" t="s">
        <v>402</v>
      </c>
      <c r="D588" s="10" t="s">
        <v>443</v>
      </c>
      <c r="E588" s="10" t="s">
        <v>255</v>
      </c>
      <c r="F588" s="10"/>
      <c r="G588" s="10"/>
      <c r="H588" s="10" t="str">
        <f>(C588-B588)+(E588-D588)</f>
        <v>0</v>
      </c>
      <c r="I588" s="10" t="str">
        <f>(J2+J1)</f>
        <v>0</v>
      </c>
      <c r="J588" s="10" t="str">
        <f>(H588-I588)</f>
        <v>0</v>
      </c>
      <c r="K588" s="10"/>
      <c r="L588" s="10"/>
      <c r="M588" s="11"/>
    </row>
    <row r="589" spans="1:21">
      <c r="A589" s="10" t="s">
        <v>858</v>
      </c>
      <c r="B589" s="10" t="s">
        <v>859</v>
      </c>
      <c r="C589" s="10" t="s">
        <v>302</v>
      </c>
      <c r="D589" s="10" t="s">
        <v>312</v>
      </c>
      <c r="E589" s="10" t="s">
        <v>860</v>
      </c>
      <c r="F589" s="10"/>
      <c r="G589" s="10"/>
      <c r="H589" s="10" t="str">
        <f>(C589-B589)+(E589-D589)</f>
        <v>0</v>
      </c>
      <c r="I589" s="10" t="str">
        <f>(J2+J1)</f>
        <v>0</v>
      </c>
      <c r="J589" s="10" t="str">
        <f>(H589-I589)</f>
        <v>0</v>
      </c>
      <c r="K589" s="10"/>
      <c r="L589" s="10"/>
      <c r="M589" s="11"/>
    </row>
    <row r="590" spans="1:21">
      <c r="A590" s="10" t="s">
        <v>861</v>
      </c>
      <c r="B590" s="10" t="s">
        <v>353</v>
      </c>
      <c r="C590" s="10" t="s">
        <v>349</v>
      </c>
      <c r="D590" s="10" t="s">
        <v>365</v>
      </c>
      <c r="E590" s="10" t="s">
        <v>255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/>
      <c r="L590" s="10"/>
      <c r="M590" s="11"/>
    </row>
    <row r="591" spans="1:21">
      <c r="A591" s="10" t="s">
        <v>862</v>
      </c>
      <c r="B591" s="10" t="s">
        <v>274</v>
      </c>
      <c r="C591" s="10" t="s">
        <v>315</v>
      </c>
      <c r="D591" s="10" t="s">
        <v>283</v>
      </c>
      <c r="E591" s="10" t="s">
        <v>863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/>
      <c r="L591" s="10"/>
      <c r="M591" s="11"/>
    </row>
    <row r="592" spans="1:21">
      <c r="A592" s="10" t="s">
        <v>864</v>
      </c>
      <c r="B592" s="10" t="s">
        <v>865</v>
      </c>
      <c r="C592" s="10" t="s">
        <v>718</v>
      </c>
      <c r="D592" s="10" t="s">
        <v>866</v>
      </c>
      <c r="E592" s="10" t="s">
        <v>867</v>
      </c>
      <c r="F592" s="10"/>
      <c r="G592" s="10"/>
      <c r="H592" s="10" t="str">
        <f>(C592-B592)+(E592-D592)</f>
        <v>0</v>
      </c>
      <c r="I592" s="10" t="str">
        <f>(J2+J1)</f>
        <v>0</v>
      </c>
      <c r="J592" s="10" t="str">
        <f>(H592-I592)</f>
        <v>0</v>
      </c>
      <c r="K592" s="10"/>
      <c r="L592" s="10"/>
      <c r="M592" s="11"/>
    </row>
    <row r="593" spans="1:21">
      <c r="A593" s="12" t="s">
        <v>868</v>
      </c>
      <c r="B593" s="12" t="s">
        <v>869</v>
      </c>
      <c r="C593" s="12" t="s">
        <v>870</v>
      </c>
      <c r="D593" s="12"/>
      <c r="E593" s="12"/>
      <c r="F593" s="12"/>
      <c r="G593" s="12"/>
      <c r="H593" s="12"/>
      <c r="I593" s="12"/>
      <c r="J593" s="12"/>
      <c r="K593" s="12"/>
      <c r="L593" s="12"/>
      <c r="M593" s="11"/>
    </row>
    <row r="594" spans="1:21">
      <c r="A594" s="12" t="s">
        <v>871</v>
      </c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1"/>
    </row>
    <row r="595" spans="1:21">
      <c r="A595" s="10" t="s">
        <v>872</v>
      </c>
      <c r="B595" s="10" t="s">
        <v>274</v>
      </c>
      <c r="C595" s="10" t="s">
        <v>267</v>
      </c>
      <c r="D595" s="10" t="s">
        <v>242</v>
      </c>
      <c r="E595" s="10" t="s">
        <v>863</v>
      </c>
      <c r="F595" s="10"/>
      <c r="G595" s="10"/>
      <c r="H595" s="10" t="str">
        <f>(C595-B595)+(E595-D595)</f>
        <v>0</v>
      </c>
      <c r="I595" s="10" t="str">
        <f>(J2+J1)</f>
        <v>0</v>
      </c>
      <c r="J595" s="10" t="str">
        <f>(H595-I595)</f>
        <v>0</v>
      </c>
      <c r="K595" s="10"/>
      <c r="L595" s="10"/>
      <c r="M595" s="11"/>
    </row>
    <row r="596" spans="1:21">
      <c r="A596" s="10" t="s">
        <v>873</v>
      </c>
      <c r="B596" s="10" t="s">
        <v>874</v>
      </c>
      <c r="C596" s="10" t="s">
        <v>875</v>
      </c>
      <c r="D596" s="10" t="s">
        <v>876</v>
      </c>
      <c r="E596" s="10" t="s">
        <v>428</v>
      </c>
      <c r="F596" s="10"/>
      <c r="G596" s="10"/>
      <c r="H596" s="10" t="str">
        <f>(C596-B596)+(E596-D596)</f>
        <v>0</v>
      </c>
      <c r="I596" s="10" t="str">
        <f>(J2+J1)</f>
        <v>0</v>
      </c>
      <c r="J596" s="10" t="str">
        <f>(H596-I596)</f>
        <v>0</v>
      </c>
      <c r="K596" s="10"/>
      <c r="L596" s="10"/>
      <c r="M596" s="11"/>
    </row>
    <row r="597" spans="1:21">
      <c r="A597" s="10" t="s">
        <v>877</v>
      </c>
      <c r="B597" s="10" t="s">
        <v>274</v>
      </c>
      <c r="C597" s="10" t="s">
        <v>767</v>
      </c>
      <c r="D597" s="10" t="s">
        <v>878</v>
      </c>
      <c r="E597" s="10" t="s">
        <v>702</v>
      </c>
      <c r="F597" s="10"/>
      <c r="G597" s="10"/>
      <c r="H597" s="10" t="str">
        <f>(C597-B597)+(E597-D597)</f>
        <v>0</v>
      </c>
      <c r="I597" s="10" t="str">
        <f>(J2+J1)</f>
        <v>0</v>
      </c>
      <c r="J597" s="10" t="str">
        <f>(H597-I597)</f>
        <v>0</v>
      </c>
      <c r="K597" s="10"/>
      <c r="L597" s="10"/>
      <c r="M597" s="11"/>
    </row>
    <row r="598" spans="1:21">
      <c r="A598" s="10" t="s">
        <v>879</v>
      </c>
      <c r="B598" s="10" t="s">
        <v>292</v>
      </c>
      <c r="C598" s="10" t="s">
        <v>234</v>
      </c>
      <c r="D598" s="10" t="s">
        <v>230</v>
      </c>
      <c r="E598" s="10" t="s">
        <v>880</v>
      </c>
      <c r="F598" s="10"/>
      <c r="G598" s="10"/>
      <c r="H598" s="10" t="str">
        <f>(C598-B598)+(E598-D598)</f>
        <v>0</v>
      </c>
      <c r="I598" s="10" t="str">
        <f>(J2+J1)</f>
        <v>0</v>
      </c>
      <c r="J598" s="10" t="str">
        <f>(H598-I598)</f>
        <v>0</v>
      </c>
      <c r="K598" s="10"/>
      <c r="L598" s="10"/>
      <c r="M598" s="11"/>
    </row>
    <row r="599" spans="1:21">
      <c r="A599" s="10" t="s">
        <v>881</v>
      </c>
      <c r="B599" s="10" t="s">
        <v>319</v>
      </c>
      <c r="C599" s="10" t="s">
        <v>283</v>
      </c>
      <c r="D599" s="10" t="s">
        <v>771</v>
      </c>
      <c r="E599" s="10" t="s">
        <v>304</v>
      </c>
      <c r="F599" s="10"/>
      <c r="G599" s="10"/>
      <c r="H599" s="10" t="str">
        <f>(C599-B599)+(E599-D599)</f>
        <v>0</v>
      </c>
      <c r="I599" s="10" t="str">
        <f>(J2+J1)</f>
        <v>0</v>
      </c>
      <c r="J599" s="10" t="str">
        <f>(H599-I599)</f>
        <v>0</v>
      </c>
      <c r="K599" s="10"/>
      <c r="L599" s="10"/>
      <c r="M599" s="11"/>
    </row>
    <row r="600" spans="1:21">
      <c r="A600" s="12" t="s">
        <v>882</v>
      </c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1"/>
    </row>
    <row r="601" spans="1:21">
      <c r="A601" s="12" t="s">
        <v>883</v>
      </c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1"/>
    </row>
    <row r="602" spans="1:21">
      <c r="A602" s="10" t="s">
        <v>884</v>
      </c>
      <c r="B602" s="10" t="s">
        <v>885</v>
      </c>
      <c r="C602" s="10" t="s">
        <v>492</v>
      </c>
      <c r="D602" s="10" t="s">
        <v>886</v>
      </c>
      <c r="E602" s="10" t="s">
        <v>887</v>
      </c>
      <c r="F602" s="10"/>
      <c r="G602" s="10"/>
      <c r="H602" s="10" t="str">
        <f>(C602-B602)+(E602-D602)</f>
        <v>0</v>
      </c>
      <c r="I602" s="10" t="str">
        <f>(J2+J1)</f>
        <v>0</v>
      </c>
      <c r="J602" s="10" t="str">
        <f>(H602-I602)</f>
        <v>0</v>
      </c>
      <c r="K602" s="10"/>
      <c r="L602" s="10"/>
      <c r="M602" s="11"/>
    </row>
    <row r="603" spans="1:21">
      <c r="A603" s="10" t="s">
        <v>888</v>
      </c>
      <c r="B603" s="10" t="s">
        <v>889</v>
      </c>
      <c r="C603" s="10" t="s">
        <v>417</v>
      </c>
      <c r="D603" s="10" t="s">
        <v>502</v>
      </c>
      <c r="E603" s="10" t="s">
        <v>368</v>
      </c>
      <c r="F603" s="10"/>
      <c r="G603" s="10"/>
      <c r="H603" s="10" t="str">
        <f>(C603-B603)+(E603-D603)</f>
        <v>0</v>
      </c>
      <c r="I603" s="10" t="str">
        <f>(J2+J1)</f>
        <v>0</v>
      </c>
      <c r="J603" s="10" t="str">
        <f>(H603-I603)</f>
        <v>0</v>
      </c>
      <c r="K603" s="10"/>
      <c r="L603" s="10"/>
      <c r="M603" s="11"/>
    </row>
    <row r="604" spans="1:21">
      <c r="A604" s="10" t="s">
        <v>890</v>
      </c>
      <c r="B604" s="10" t="s">
        <v>270</v>
      </c>
      <c r="C604" s="10" t="s">
        <v>891</v>
      </c>
      <c r="D604" s="10" t="s">
        <v>892</v>
      </c>
      <c r="E604" s="10" t="s">
        <v>248</v>
      </c>
      <c r="F604" s="10"/>
      <c r="G604" s="10"/>
      <c r="H604" s="10" t="str">
        <f>(C604-B604)+(E604-D604)</f>
        <v>0</v>
      </c>
      <c r="I604" s="10" t="str">
        <f>(J2+J1)</f>
        <v>0</v>
      </c>
      <c r="J604" s="10" t="str">
        <f>(H604-I604)</f>
        <v>0</v>
      </c>
      <c r="K604" s="10"/>
      <c r="L604" s="10"/>
      <c r="M604" s="11"/>
    </row>
    <row r="605" spans="1:21">
      <c r="A605" s="10" t="s">
        <v>893</v>
      </c>
      <c r="B605" s="10" t="s">
        <v>894</v>
      </c>
      <c r="C605" s="10" t="s">
        <v>394</v>
      </c>
      <c r="D605" s="10" t="s">
        <v>359</v>
      </c>
      <c r="E605" s="10" t="s">
        <v>255</v>
      </c>
      <c r="F605" s="10"/>
      <c r="G605" s="10"/>
      <c r="H605" s="10" t="str">
        <f>(C605-B605)+(E605-D605)</f>
        <v>0</v>
      </c>
      <c r="I605" s="10" t="str">
        <f>(J2+J1)</f>
        <v>0</v>
      </c>
      <c r="J605" s="10" t="str">
        <f>(H605-I605)</f>
        <v>0</v>
      </c>
      <c r="K605" s="10"/>
      <c r="L605" s="10"/>
      <c r="M605" s="11"/>
    </row>
    <row r="606" spans="1:21">
      <c r="A606" s="10" t="s">
        <v>895</v>
      </c>
      <c r="B606" s="10" t="s">
        <v>343</v>
      </c>
      <c r="C606" s="10" t="s">
        <v>390</v>
      </c>
      <c r="D606" s="10" t="s">
        <v>896</v>
      </c>
      <c r="E606" s="10" t="s">
        <v>897</v>
      </c>
      <c r="F606" s="10"/>
      <c r="G606" s="10"/>
      <c r="H606" s="10" t="str">
        <f>(C606-B606)+(E606-D606)</f>
        <v>0</v>
      </c>
      <c r="I606" s="10" t="str">
        <f>(J2+J1)</f>
        <v>0</v>
      </c>
      <c r="J606" s="10" t="str">
        <f>(H606-I606)</f>
        <v>0</v>
      </c>
      <c r="K606" s="10"/>
      <c r="L606" s="10"/>
      <c r="M606" s="11"/>
    </row>
    <row r="607" spans="1:21">
      <c r="A607" s="12" t="s">
        <v>898</v>
      </c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1"/>
    </row>
    <row r="608" spans="1:21">
      <c r="A608" s="12" t="s">
        <v>899</v>
      </c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1"/>
    </row>
    <row r="609" spans="1:21">
      <c r="A609" s="10" t="s">
        <v>900</v>
      </c>
      <c r="B609" s="10"/>
      <c r="C609" s="10"/>
      <c r="D609" s="10"/>
      <c r="E609" s="10"/>
      <c r="F609" s="10"/>
      <c r="G609" s="10"/>
      <c r="H609" s="10" t="s">
        <v>32</v>
      </c>
      <c r="I609" s="10" t="str">
        <f>(J2+J1)</f>
        <v>0</v>
      </c>
      <c r="J609" s="10" t="s">
        <v>33</v>
      </c>
      <c r="K609" s="10"/>
      <c r="L609" s="10"/>
      <c r="M609" s="11"/>
    </row>
    <row r="610" spans="1:21">
      <c r="A610" s="10" t="s">
        <v>901</v>
      </c>
      <c r="B610" s="10" t="s">
        <v>357</v>
      </c>
      <c r="C610" s="10" t="s">
        <v>902</v>
      </c>
      <c r="D610" s="10" t="s">
        <v>903</v>
      </c>
      <c r="E610" s="10" t="s">
        <v>904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/>
      <c r="L610" s="10"/>
      <c r="M610" s="11"/>
    </row>
    <row r="611" spans="1:21">
      <c r="A611" s="10" t="s">
        <v>905</v>
      </c>
      <c r="B611" s="10" t="s">
        <v>853</v>
      </c>
      <c r="C611" s="10" t="s">
        <v>870</v>
      </c>
      <c r="D611" s="10" t="s">
        <v>417</v>
      </c>
      <c r="E611" s="10" t="s">
        <v>255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0" t="s">
        <v>906</v>
      </c>
      <c r="B612" s="10" t="s">
        <v>907</v>
      </c>
      <c r="C612" s="10" t="s">
        <v>759</v>
      </c>
      <c r="D612" s="10" t="s">
        <v>908</v>
      </c>
      <c r="E612" s="10" t="s">
        <v>909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/>
      <c r="L612" s="10"/>
      <c r="M612" s="11"/>
    </row>
    <row r="613" spans="1:21">
      <c r="A613" s="10" t="s">
        <v>910</v>
      </c>
      <c r="B613" s="10" t="s">
        <v>851</v>
      </c>
      <c r="C613" s="10" t="s">
        <v>320</v>
      </c>
      <c r="D613" s="10" t="s">
        <v>504</v>
      </c>
      <c r="E613" s="10" t="s">
        <v>812</v>
      </c>
      <c r="F613" s="10"/>
      <c r="G613" s="10"/>
      <c r="H613" s="10" t="str">
        <f>(C613-B613)+(E613-D613)</f>
        <v>0</v>
      </c>
      <c r="I613" s="10" t="str">
        <f>(J2+J1)</f>
        <v>0</v>
      </c>
      <c r="J613" s="10" t="str">
        <f>(H613-I613)</f>
        <v>0</v>
      </c>
      <c r="K613" s="10"/>
      <c r="L613" s="10"/>
      <c r="M613" s="11"/>
    </row>
    <row r="614" spans="1:21">
      <c r="A614" s="12" t="s">
        <v>911</v>
      </c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1"/>
    </row>
    <row r="615" spans="1:21">
      <c r="A615" s="12" t="s">
        <v>912</v>
      </c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1"/>
    </row>
    <row r="616" spans="1:21">
      <c r="A616" s="10" t="s">
        <v>913</v>
      </c>
      <c r="B616" s="10" t="s">
        <v>914</v>
      </c>
      <c r="C616" s="10" t="s">
        <v>536</v>
      </c>
      <c r="D616" s="10" t="s">
        <v>405</v>
      </c>
      <c r="E616" s="10" t="s">
        <v>915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/>
      <c r="L616" s="10"/>
      <c r="M616" s="11"/>
    </row>
    <row r="617" spans="1:21">
      <c r="A617" s="10" t="s">
        <v>916</v>
      </c>
      <c r="B617" s="10" t="s">
        <v>917</v>
      </c>
      <c r="C617" s="10" t="s">
        <v>316</v>
      </c>
      <c r="D617" s="10" t="s">
        <v>433</v>
      </c>
      <c r="E617" s="10" t="s">
        <v>918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919</v>
      </c>
      <c r="B618" s="10" t="s">
        <v>920</v>
      </c>
      <c r="C618" s="10" t="s">
        <v>566</v>
      </c>
      <c r="D618" s="10" t="s">
        <v>395</v>
      </c>
      <c r="E618" s="10" t="s">
        <v>921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/>
      <c r="L618" s="10"/>
      <c r="M618" s="11"/>
    </row>
    <row r="619" spans="1:21">
      <c r="A619" s="10" t="s">
        <v>922</v>
      </c>
      <c r="B619" s="10" t="s">
        <v>923</v>
      </c>
      <c r="C619" s="10" t="s">
        <v>268</v>
      </c>
      <c r="D619" s="10" t="s">
        <v>433</v>
      </c>
      <c r="E619" s="10" t="s">
        <v>924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/>
      <c r="L619" s="10"/>
      <c r="M619" s="11"/>
    </row>
    <row r="620" spans="1:21">
      <c r="A620" s="10" t="s">
        <v>925</v>
      </c>
      <c r="B620" s="10" t="s">
        <v>416</v>
      </c>
      <c r="C620" s="10" t="s">
        <v>512</v>
      </c>
      <c r="D620" s="10" t="s">
        <v>542</v>
      </c>
      <c r="E620" s="10" t="s">
        <v>926</v>
      </c>
      <c r="F620" s="10"/>
      <c r="G620" s="10"/>
      <c r="H620" s="10" t="str">
        <f>(C620-B620)+(E620-D620)</f>
        <v>0</v>
      </c>
      <c r="I620" s="10" t="str">
        <f>(J2+J1)</f>
        <v>0</v>
      </c>
      <c r="J620" s="10" t="str">
        <f>(H620-I620)</f>
        <v>0</v>
      </c>
      <c r="K620" s="10"/>
      <c r="L620" s="10"/>
      <c r="M620" s="11"/>
    </row>
    <row r="621" spans="1:21">
      <c r="A621" s="12" t="s">
        <v>927</v>
      </c>
      <c r="B621" s="12" t="s">
        <v>928</v>
      </c>
      <c r="C621" s="12" t="s">
        <v>316</v>
      </c>
      <c r="D621" s="12" t="s">
        <v>929</v>
      </c>
      <c r="E621" s="12" t="s">
        <v>410</v>
      </c>
      <c r="F621" s="12"/>
      <c r="G621" s="12"/>
      <c r="H621" s="12"/>
      <c r="I621" s="12"/>
      <c r="J621" s="12"/>
      <c r="K621" s="12"/>
      <c r="L621" s="12"/>
      <c r="M621" s="11"/>
    </row>
    <row r="622" spans="1:21">
      <c r="A622" s="12" t="s">
        <v>930</v>
      </c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1"/>
    </row>
    <row r="623" spans="1:21">
      <c r="A623" s="10" t="s">
        <v>931</v>
      </c>
      <c r="B623" s="10" t="s">
        <v>932</v>
      </c>
      <c r="C623" s="10" t="s">
        <v>933</v>
      </c>
      <c r="D623" s="10" t="s">
        <v>934</v>
      </c>
      <c r="E623" s="10" t="s">
        <v>935</v>
      </c>
      <c r="F623" s="10"/>
      <c r="G623" s="10"/>
      <c r="H623" s="10" t="str">
        <f>(C623-B623)+(E623-D623)</f>
        <v>0</v>
      </c>
      <c r="I623" s="10" t="str">
        <f>(J2+J1)</f>
        <v>0</v>
      </c>
      <c r="J623" s="10" t="str">
        <f>(H623-I623)</f>
        <v>0</v>
      </c>
      <c r="K623" s="10"/>
      <c r="L623" s="10"/>
      <c r="M623" s="11"/>
    </row>
    <row r="624" spans="1:21">
      <c r="A624" s="10" t="s">
        <v>936</v>
      </c>
      <c r="B624" s="10" t="s">
        <v>937</v>
      </c>
      <c r="C624" s="10" t="s">
        <v>756</v>
      </c>
      <c r="D624" s="10" t="s">
        <v>272</v>
      </c>
      <c r="E624" s="10" t="s">
        <v>938</v>
      </c>
      <c r="F624" s="10"/>
      <c r="G624" s="10"/>
      <c r="H624" s="10" t="str">
        <f>(C624-B624)+(E624-D624)</f>
        <v>0</v>
      </c>
      <c r="I624" s="10" t="str">
        <f>(J2+J1)</f>
        <v>0</v>
      </c>
      <c r="J624" s="10" t="str">
        <f>(H624-I624)</f>
        <v>0</v>
      </c>
      <c r="K624" s="10"/>
      <c r="L624" s="10"/>
      <c r="M624" s="11"/>
    </row>
    <row r="625" spans="1:21">
      <c r="A625" s="10" t="s">
        <v>939</v>
      </c>
      <c r="B625" s="10" t="s">
        <v>928</v>
      </c>
      <c r="C625" s="10" t="s">
        <v>320</v>
      </c>
      <c r="D625" s="10" t="s">
        <v>433</v>
      </c>
      <c r="E625" s="10" t="s">
        <v>564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/>
      <c r="L625" s="10"/>
      <c r="M625" s="11"/>
    </row>
    <row r="626" spans="1:21">
      <c r="A626" s="10" t="s">
        <v>940</v>
      </c>
      <c r="B626" s="10" t="s">
        <v>941</v>
      </c>
      <c r="C626" s="10" t="s">
        <v>604</v>
      </c>
      <c r="D626" s="10" t="s">
        <v>290</v>
      </c>
      <c r="E626" s="10" t="s">
        <v>942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/>
      <c r="L626" s="10"/>
      <c r="M626" s="11"/>
    </row>
    <row r="627" spans="1:21">
      <c r="A627" s="10" t="s">
        <v>943</v>
      </c>
      <c r="B627" s="10" t="s">
        <v>944</v>
      </c>
      <c r="C627" s="10" t="s">
        <v>298</v>
      </c>
      <c r="D627" s="10" t="s">
        <v>945</v>
      </c>
      <c r="E627" s="10" t="s">
        <v>564</v>
      </c>
      <c r="F627" s="10"/>
      <c r="G627" s="10"/>
      <c r="H627" s="10" t="str">
        <f>(C627-B627)+(E627-D627)</f>
        <v>0</v>
      </c>
      <c r="I627" s="10" t="str">
        <f>(J2+J1)</f>
        <v>0</v>
      </c>
      <c r="J627" s="10" t="str">
        <f>(H627-I627)</f>
        <v>0</v>
      </c>
      <c r="K627" s="10"/>
      <c r="L627" s="10"/>
      <c r="M627" s="11"/>
    </row>
    <row r="628" spans="1:21">
      <c r="A628" s="12" t="s">
        <v>946</v>
      </c>
      <c r="B628" s="12" t="s">
        <v>947</v>
      </c>
      <c r="C628" s="12" t="s">
        <v>354</v>
      </c>
      <c r="D628" s="12"/>
      <c r="E628" s="12"/>
      <c r="F628" s="12"/>
      <c r="G628" s="12"/>
      <c r="H628" s="12"/>
      <c r="I628" s="12"/>
      <c r="J628" s="12"/>
      <c r="K628" s="12"/>
      <c r="L628" s="12"/>
      <c r="M628" s="11"/>
    </row>
    <row r="629" spans="1:21">
      <c r="A629" s="12" t="s">
        <v>948</v>
      </c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1"/>
    </row>
    <row r="630" spans="1:21">
      <c r="A630" s="10" t="s">
        <v>949</v>
      </c>
      <c r="B630" s="10" t="s">
        <v>944</v>
      </c>
      <c r="C630" s="10" t="s">
        <v>289</v>
      </c>
      <c r="D630" s="10" t="s">
        <v>247</v>
      </c>
      <c r="E630" s="10" t="s">
        <v>564</v>
      </c>
      <c r="F630" s="10"/>
      <c r="G630" s="10"/>
      <c r="H630" s="10" t="str">
        <f>(C630-B630)+(E630-D630)</f>
        <v>0</v>
      </c>
      <c r="I630" s="10" t="str">
        <f>(J2+J1)</f>
        <v>0</v>
      </c>
      <c r="J630" s="10" t="str">
        <f>(H630-I630)</f>
        <v>0</v>
      </c>
      <c r="K630" s="10"/>
      <c r="L630" s="10"/>
      <c r="M630" s="11"/>
    </row>
    <row r="631" spans="1:21">
      <c r="A631" s="10" t="s">
        <v>950</v>
      </c>
      <c r="B631" s="10" t="s">
        <v>951</v>
      </c>
      <c r="C631" s="10" t="s">
        <v>259</v>
      </c>
      <c r="D631" s="10" t="s">
        <v>573</v>
      </c>
      <c r="E631" s="10" t="s">
        <v>952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/>
      <c r="L631" s="10"/>
      <c r="M631" s="11"/>
    </row>
    <row r="632" spans="1:21">
      <c r="A632" s="10" t="s">
        <v>953</v>
      </c>
      <c r="B632" s="10"/>
      <c r="C632" s="10"/>
      <c r="D632" s="10"/>
      <c r="E632" s="10"/>
      <c r="F632" s="10"/>
      <c r="G632" s="10"/>
      <c r="H632" s="10" t="s">
        <v>32</v>
      </c>
      <c r="I632" s="10" t="str">
        <f>(J2+J1)</f>
        <v>0</v>
      </c>
      <c r="J632" s="10" t="s">
        <v>33</v>
      </c>
      <c r="K632" s="10"/>
      <c r="L632" s="10"/>
      <c r="M632" s="11"/>
    </row>
    <row r="633" spans="1:21">
      <c r="A633" s="10" t="s">
        <v>954</v>
      </c>
      <c r="B633" s="10" t="s">
        <v>951</v>
      </c>
      <c r="C633" s="10" t="s">
        <v>757</v>
      </c>
      <c r="D633" s="10" t="s">
        <v>902</v>
      </c>
      <c r="E633" s="10" t="s">
        <v>955</v>
      </c>
      <c r="F633" s="10"/>
      <c r="G633" s="10"/>
      <c r="H633" s="10" t="str">
        <f>(C633-B633)+(E633-D633)</f>
        <v>0</v>
      </c>
      <c r="I633" s="10" t="str">
        <f>(J2+J1)</f>
        <v>0</v>
      </c>
      <c r="J633" s="10" t="str">
        <f>(H633-I633)</f>
        <v>0</v>
      </c>
      <c r="K633" s="10"/>
      <c r="L633" s="10"/>
      <c r="M633" s="11"/>
    </row>
    <row r="634" spans="1:21">
      <c r="A634" s="10" t="s">
        <v>956</v>
      </c>
      <c r="B634" s="10" t="s">
        <v>957</v>
      </c>
      <c r="C634" s="10" t="s">
        <v>958</v>
      </c>
      <c r="D634" s="10" t="s">
        <v>463</v>
      </c>
      <c r="E634" s="10" t="s">
        <v>959</v>
      </c>
      <c r="F634" s="10"/>
      <c r="G634" s="10"/>
      <c r="H634" s="10" t="str">
        <f>(C634-B634)+(E634-D634)</f>
        <v>0</v>
      </c>
      <c r="I634" s="10" t="str">
        <f>(J2+J1)</f>
        <v>0</v>
      </c>
      <c r="J634" s="10" t="str">
        <f>(H634-I634)</f>
        <v>0</v>
      </c>
      <c r="K634" s="10"/>
      <c r="L634" s="10"/>
      <c r="M634" s="11"/>
    </row>
    <row r="635" spans="1:21">
      <c r="A635" s="12" t="s">
        <v>960</v>
      </c>
      <c r="B635" s="12" t="s">
        <v>961</v>
      </c>
      <c r="C635" s="12" t="s">
        <v>962</v>
      </c>
      <c r="D635" s="12"/>
      <c r="E635" s="12"/>
      <c r="F635" s="12"/>
      <c r="G635" s="12"/>
      <c r="H635" s="12"/>
      <c r="I635" s="12"/>
      <c r="J635" s="12"/>
      <c r="K635" s="12"/>
      <c r="L635" s="12"/>
      <c r="M635" s="11"/>
    </row>
    <row r="636" spans="1:21">
      <c r="A636" s="12" t="s">
        <v>963</v>
      </c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1"/>
    </row>
    <row r="637" spans="1:21">
      <c r="A637" s="10" t="s">
        <v>964</v>
      </c>
      <c r="B637" s="10" t="s">
        <v>965</v>
      </c>
      <c r="C637" s="10" t="s">
        <v>241</v>
      </c>
      <c r="D637" s="10" t="s">
        <v>242</v>
      </c>
      <c r="E637" s="10" t="s">
        <v>966</v>
      </c>
      <c r="F637" s="10"/>
      <c r="G637" s="10"/>
      <c r="H637" s="10" t="str">
        <f>(C637-B637)+(E637-D637)</f>
        <v>0</v>
      </c>
      <c r="I637" s="10" t="str">
        <f>(J2+J1)</f>
        <v>0</v>
      </c>
      <c r="J637" s="10" t="str">
        <f>(H637-I637)</f>
        <v>0</v>
      </c>
      <c r="K637" s="10"/>
      <c r="L637" s="10"/>
      <c r="M637" s="11"/>
    </row>
    <row r="638" spans="1:21">
      <c r="A638" s="10" t="s">
        <v>967</v>
      </c>
      <c r="B638" s="10" t="s">
        <v>968</v>
      </c>
      <c r="C638" s="10" t="s">
        <v>969</v>
      </c>
      <c r="D638" s="10" t="s">
        <v>479</v>
      </c>
      <c r="E638" s="10" t="s">
        <v>970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/>
      <c r="L638" s="10"/>
      <c r="M638" s="11"/>
    </row>
    <row r="639" spans="1:21">
      <c r="A639" s="10" t="s">
        <v>971</v>
      </c>
      <c r="B639" s="10" t="s">
        <v>968</v>
      </c>
      <c r="C639" s="10" t="s">
        <v>972</v>
      </c>
      <c r="D639" s="10" t="s">
        <v>604</v>
      </c>
      <c r="E639" s="10" t="s">
        <v>955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/>
      <c r="L639" s="10"/>
      <c r="M639" s="11"/>
    </row>
    <row r="640" spans="1:21">
      <c r="A640" s="10" t="s">
        <v>973</v>
      </c>
      <c r="B640" s="10" t="s">
        <v>974</v>
      </c>
      <c r="C640" s="10" t="s">
        <v>225</v>
      </c>
      <c r="D640" s="10" t="s">
        <v>759</v>
      </c>
      <c r="E640" s="10" t="s">
        <v>975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/>
      <c r="L640" s="10"/>
      <c r="M640" s="11"/>
    </row>
    <row r="641" spans="1:21">
      <c r="A641" s="10" t="s">
        <v>976</v>
      </c>
      <c r="B641" s="10" t="s">
        <v>977</v>
      </c>
      <c r="C641" s="10" t="s">
        <v>344</v>
      </c>
      <c r="D641" s="10" t="s">
        <v>365</v>
      </c>
      <c r="E641" s="10" t="s">
        <v>642</v>
      </c>
      <c r="F641" s="10"/>
      <c r="G641" s="10"/>
      <c r="H641" s="10" t="str">
        <f>(C641-B641)+(E641-D641)</f>
        <v>0</v>
      </c>
      <c r="I641" s="10" t="str">
        <f>(J2+J1)</f>
        <v>0</v>
      </c>
      <c r="J641" s="10" t="str">
        <f>(H641-I641)</f>
        <v>0</v>
      </c>
      <c r="K641" s="10"/>
      <c r="L641" s="10"/>
      <c r="M641" s="11"/>
    </row>
    <row r="642" spans="1:21">
      <c r="A642" s="12" t="s">
        <v>978</v>
      </c>
      <c r="B642" s="12" t="s">
        <v>979</v>
      </c>
      <c r="C642" s="12" t="s">
        <v>980</v>
      </c>
      <c r="D642" s="12"/>
      <c r="E642" s="12"/>
      <c r="F642" s="12"/>
      <c r="G642" s="12"/>
      <c r="H642" s="12"/>
      <c r="I642" s="12"/>
      <c r="J642" s="12"/>
      <c r="K642" s="12"/>
      <c r="L642" s="12"/>
      <c r="M642" s="11"/>
    </row>
    <row r="643" spans="1:21">
      <c r="A643" s="12" t="s">
        <v>981</v>
      </c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1"/>
    </row>
    <row r="644" spans="1:21">
      <c r="A644" s="10" t="s">
        <v>982</v>
      </c>
      <c r="B644" s="10" t="s">
        <v>250</v>
      </c>
      <c r="C644" s="10" t="s">
        <v>344</v>
      </c>
      <c r="D644" s="10" t="s">
        <v>320</v>
      </c>
      <c r="E644" s="10" t="s">
        <v>368</v>
      </c>
      <c r="F644" s="10"/>
      <c r="G644" s="10"/>
      <c r="H644" s="10" t="str">
        <f>(C644-B644)+(E644-D644)</f>
        <v>0</v>
      </c>
      <c r="I644" s="10" t="str">
        <f>(J2+J1)</f>
        <v>0</v>
      </c>
      <c r="J644" s="10" t="str">
        <f>(H644-I644)</f>
        <v>0</v>
      </c>
      <c r="K644" s="10"/>
      <c r="L644" s="10"/>
      <c r="M644" s="11"/>
    </row>
    <row r="645" spans="1:21">
      <c r="A645" s="10" t="s">
        <v>983</v>
      </c>
      <c r="B645" s="10" t="s">
        <v>894</v>
      </c>
      <c r="C645" s="10" t="s">
        <v>984</v>
      </c>
      <c r="D645" s="10" t="s">
        <v>441</v>
      </c>
      <c r="E645" s="10" t="s">
        <v>985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/>
      <c r="L645" s="10"/>
      <c r="M645" s="11"/>
    </row>
    <row r="646" spans="1:21">
      <c r="A646" s="10" t="s">
        <v>986</v>
      </c>
      <c r="B646" s="10" t="s">
        <v>4</v>
      </c>
      <c r="C646" s="10" t="s">
        <v>987</v>
      </c>
      <c r="D646" s="10" t="s">
        <v>479</v>
      </c>
      <c r="E646" s="10" t="s">
        <v>601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988</v>
      </c>
      <c r="B647" s="10" t="s">
        <v>989</v>
      </c>
      <c r="C647" s="10" t="s">
        <v>990</v>
      </c>
      <c r="D647" s="10" t="s">
        <v>538</v>
      </c>
      <c r="E647" s="10" t="s">
        <v>227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0" t="s">
        <v>991</v>
      </c>
      <c r="B648" s="10" t="s">
        <v>992</v>
      </c>
      <c r="C648" s="10" t="s">
        <v>993</v>
      </c>
      <c r="D648" s="10" t="s">
        <v>994</v>
      </c>
      <c r="E648" s="10" t="s">
        <v>255</v>
      </c>
      <c r="F648" s="10"/>
      <c r="G648" s="10"/>
      <c r="H648" s="10" t="str">
        <f>(C648-B648)+(E648-D648)</f>
        <v>0</v>
      </c>
      <c r="I648" s="10" t="str">
        <f>(J2+J1)</f>
        <v>0</v>
      </c>
      <c r="J648" s="10" t="str">
        <f>(H648-I648)</f>
        <v>0</v>
      </c>
      <c r="K648" s="10"/>
      <c r="L648" s="10"/>
      <c r="M648" s="11"/>
    </row>
    <row r="649" spans="1:21">
      <c r="A649" s="12" t="s">
        <v>995</v>
      </c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1"/>
    </row>
    <row r="650" spans="1:21">
      <c r="A650" s="12" t="s">
        <v>996</v>
      </c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1"/>
    </row>
    <row r="651" spans="1:21">
      <c r="A651" s="10" t="s">
        <v>997</v>
      </c>
      <c r="B651" s="10"/>
      <c r="C651" s="10"/>
      <c r="D651" s="10"/>
      <c r="E651" s="10"/>
      <c r="F651" s="10"/>
      <c r="G651" s="10"/>
      <c r="H651" s="10" t="s">
        <v>32</v>
      </c>
      <c r="I651" s="10" t="str">
        <f>(J2+J1)</f>
        <v>0</v>
      </c>
      <c r="J651" s="10" t="s">
        <v>33</v>
      </c>
      <c r="K651" s="10"/>
      <c r="L651" s="10"/>
      <c r="M651" s="11"/>
    </row>
    <row r="652" spans="1:21">
      <c r="A652" s="10" t="s">
        <v>998</v>
      </c>
      <c r="B652" s="10" t="s">
        <v>874</v>
      </c>
      <c r="C652" s="10" t="s">
        <v>999</v>
      </c>
      <c r="D652" s="10" t="s">
        <v>538</v>
      </c>
      <c r="E652" s="10" t="s">
        <v>255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/>
      <c r="L652" s="10"/>
      <c r="M652" s="11"/>
    </row>
    <row r="653" spans="1:21">
      <c r="A653" s="10" t="s">
        <v>1000</v>
      </c>
      <c r="B653" s="10" t="s">
        <v>357</v>
      </c>
      <c r="C653" s="10" t="s">
        <v>320</v>
      </c>
      <c r="D653" s="10" t="s">
        <v>433</v>
      </c>
      <c r="E653" s="10" t="s">
        <v>1001</v>
      </c>
      <c r="F653" s="10"/>
      <c r="G653" s="10"/>
      <c r="H653" s="10" t="str">
        <f>(C653-B653)+(E653-D653)</f>
        <v>0</v>
      </c>
      <c r="I653" s="10" t="str">
        <f>(J2+J1)</f>
        <v>0</v>
      </c>
      <c r="J653" s="10" t="str">
        <f>(H653-I653)</f>
        <v>0</v>
      </c>
      <c r="K653" s="10"/>
      <c r="L653" s="10"/>
      <c r="M653" s="11"/>
    </row>
    <row r="654" spans="1:21">
      <c r="A654" s="10" t="s">
        <v>1002</v>
      </c>
      <c r="B654" s="10" t="s">
        <v>377</v>
      </c>
      <c r="C654" s="10" t="s">
        <v>512</v>
      </c>
      <c r="D654" s="10" t="s">
        <v>1003</v>
      </c>
      <c r="E654" s="10" t="s">
        <v>686</v>
      </c>
      <c r="F654" s="10"/>
      <c r="G654" s="10"/>
      <c r="H654" s="10" t="str">
        <f>(C654-B654)+(E654-D654)</f>
        <v>0</v>
      </c>
      <c r="I654" s="10" t="str">
        <f>(J2+J1)</f>
        <v>0</v>
      </c>
      <c r="J654" s="10" t="str">
        <f>(H654-I654)</f>
        <v>0</v>
      </c>
      <c r="K654" s="10"/>
      <c r="L654" s="10"/>
      <c r="M654" s="11"/>
    </row>
    <row r="655" spans="1:21">
      <c r="A655" s="10" t="s">
        <v>1004</v>
      </c>
      <c r="B655" s="10" t="s">
        <v>353</v>
      </c>
      <c r="C655" s="10" t="s">
        <v>414</v>
      </c>
      <c r="D655" s="10" t="s">
        <v>512</v>
      </c>
      <c r="E655" s="10" t="s">
        <v>887</v>
      </c>
      <c r="F655" s="10"/>
      <c r="G655" s="10"/>
      <c r="H655" s="10" t="str">
        <f>(C655-B655)+(E655-D655)</f>
        <v>0</v>
      </c>
      <c r="I655" s="10" t="str">
        <f>(J2+J1)</f>
        <v>0</v>
      </c>
      <c r="J655" s="10" t="str">
        <f>(H655-I655)</f>
        <v>0</v>
      </c>
      <c r="K655" s="10"/>
      <c r="L655" s="10"/>
      <c r="M655" s="11"/>
    </row>
    <row r="656" spans="1:21">
      <c r="A656" s="12" t="s">
        <v>1005</v>
      </c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1"/>
    </row>
    <row r="657" spans="1:21">
      <c r="A657" s="12" t="s">
        <v>1006</v>
      </c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1"/>
    </row>
    <row r="658" spans="1:21">
      <c r="A658" s="10" t="s">
        <v>1007</v>
      </c>
      <c r="B658" s="10" t="s">
        <v>1008</v>
      </c>
      <c r="C658" s="10" t="s">
        <v>972</v>
      </c>
      <c r="D658" s="10" t="s">
        <v>604</v>
      </c>
      <c r="E658" s="10" t="s">
        <v>1009</v>
      </c>
      <c r="F658" s="10"/>
      <c r="G658" s="10"/>
      <c r="H658" s="10" t="str">
        <f>(C658-B658)+(E658-D658)</f>
        <v>0</v>
      </c>
      <c r="I658" s="10" t="str">
        <f>(J2+J1)</f>
        <v>0</v>
      </c>
      <c r="J658" s="10" t="str">
        <f>(H658-I658)</f>
        <v>0</v>
      </c>
      <c r="K658" s="10"/>
      <c r="L658" s="10"/>
      <c r="M658" s="11"/>
    </row>
    <row r="659" spans="1:21">
      <c r="A659" s="10" t="s">
        <v>1010</v>
      </c>
      <c r="B659" s="10" t="s">
        <v>306</v>
      </c>
      <c r="C659" s="10" t="s">
        <v>594</v>
      </c>
      <c r="D659" s="10" t="s">
        <v>350</v>
      </c>
      <c r="E659" s="10" t="s">
        <v>812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/>
      <c r="L659" s="10"/>
      <c r="M659" s="11"/>
    </row>
    <row r="660" spans="1:21">
      <c r="A660" s="10" t="s">
        <v>1011</v>
      </c>
      <c r="B660" s="10" t="s">
        <v>957</v>
      </c>
      <c r="C660" s="10" t="s">
        <v>262</v>
      </c>
      <c r="D660" s="10" t="s">
        <v>303</v>
      </c>
      <c r="E660" s="10" t="s">
        <v>317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/>
      <c r="L660" s="10"/>
      <c r="M660" s="11"/>
    </row>
    <row r="661" spans="1:21">
      <c r="A661" s="10" t="s">
        <v>1012</v>
      </c>
      <c r="B661" s="10" t="s">
        <v>851</v>
      </c>
      <c r="C661" s="10" t="s">
        <v>1013</v>
      </c>
      <c r="D661" s="10" t="s">
        <v>354</v>
      </c>
      <c r="E661" s="10" t="s">
        <v>469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/>
      <c r="L661" s="10"/>
      <c r="M661" s="11"/>
    </row>
    <row r="662" spans="1:21">
      <c r="A662" s="10" t="s">
        <v>1014</v>
      </c>
      <c r="B662" s="10" t="s">
        <v>1015</v>
      </c>
      <c r="C662" s="10" t="s">
        <v>275</v>
      </c>
      <c r="D662" s="10" t="s">
        <v>756</v>
      </c>
      <c r="E662" s="10" t="s">
        <v>1016</v>
      </c>
      <c r="F662" s="10"/>
      <c r="G662" s="10"/>
      <c r="H662" s="10" t="str">
        <f>(C662-B662)+(E662-D662)</f>
        <v>0</v>
      </c>
      <c r="I662" s="10" t="str">
        <f>(J2+J1)</f>
        <v>0</v>
      </c>
      <c r="J662" s="10" t="str">
        <f>(H662-I662)</f>
        <v>0</v>
      </c>
      <c r="K662" s="10"/>
      <c r="L662" s="10"/>
      <c r="M662" s="11"/>
    </row>
    <row r="663" spans="1:21">
      <c r="A663" s="12" t="s">
        <v>1017</v>
      </c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1"/>
    </row>
    <row r="664" spans="1:21">
      <c r="A664" s="12" t="s">
        <v>1018</v>
      </c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1"/>
    </row>
    <row r="665" spans="1:21">
      <c r="A665" s="10" t="s">
        <v>1019</v>
      </c>
      <c r="B665" s="10"/>
      <c r="C665" s="10"/>
      <c r="D665" s="10"/>
      <c r="E665" s="10"/>
      <c r="F665" s="10"/>
      <c r="G665" s="10"/>
      <c r="H665" s="10" t="s">
        <v>32</v>
      </c>
      <c r="I665" s="10" t="str">
        <f>(J2+J1)</f>
        <v>0</v>
      </c>
      <c r="J665" s="10" t="s">
        <v>33</v>
      </c>
      <c r="K665" s="10"/>
      <c r="L665" s="10"/>
      <c r="M665" s="11"/>
    </row>
    <row r="666" spans="1:21">
      <c r="A666" s="10" t="s">
        <v>1020</v>
      </c>
      <c r="B666" s="10"/>
      <c r="C666" s="10"/>
      <c r="D666" s="10"/>
      <c r="E666" s="10"/>
      <c r="F666" s="10"/>
      <c r="G666" s="10"/>
      <c r="H666" s="10" t="s">
        <v>32</v>
      </c>
      <c r="I666" s="10" t="str">
        <f>(J2+J1)</f>
        <v>0</v>
      </c>
      <c r="J666" s="10" t="s">
        <v>33</v>
      </c>
      <c r="K666" s="10"/>
      <c r="L666" s="10"/>
      <c r="M666" s="11"/>
    </row>
    <row r="667" spans="1:21">
      <c r="A667" s="10" t="s">
        <v>1021</v>
      </c>
      <c r="B667" s="10" t="s">
        <v>857</v>
      </c>
      <c r="C667" s="10" t="s">
        <v>962</v>
      </c>
      <c r="D667" s="10" t="s">
        <v>327</v>
      </c>
      <c r="E667" s="10" t="s">
        <v>887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/>
      <c r="L667" s="10"/>
      <c r="M667" s="11"/>
    </row>
    <row r="668" spans="1:21">
      <c r="A668" s="10" t="s">
        <v>1022</v>
      </c>
      <c r="B668" s="10" t="s">
        <v>270</v>
      </c>
      <c r="C668" s="10" t="s">
        <v>999</v>
      </c>
      <c r="D668" s="10" t="s">
        <v>538</v>
      </c>
      <c r="E668" s="10" t="s">
        <v>1001</v>
      </c>
      <c r="F668" s="10"/>
      <c r="G668" s="10"/>
      <c r="H668" s="10" t="str">
        <f>(C668-B668)+(E668-D668)</f>
        <v>0</v>
      </c>
      <c r="I668" s="10" t="str">
        <f>(J2+J1)</f>
        <v>0</v>
      </c>
      <c r="J668" s="10" t="str">
        <f>(H668-I668)</f>
        <v>0</v>
      </c>
      <c r="K668" s="10"/>
      <c r="L668" s="10"/>
      <c r="M668" s="11"/>
    </row>
    <row r="669" spans="1:21">
      <c r="A669" s="10" t="s">
        <v>1023</v>
      </c>
      <c r="B669" s="10" t="s">
        <v>907</v>
      </c>
      <c r="C669" s="10" t="s">
        <v>999</v>
      </c>
      <c r="D669" s="10" t="s">
        <v>399</v>
      </c>
      <c r="E669" s="10" t="s">
        <v>1024</v>
      </c>
      <c r="F669" s="10"/>
      <c r="G669" s="10"/>
      <c r="H669" s="10" t="str">
        <f>(C669-B669)+(E669-D669)</f>
        <v>0</v>
      </c>
      <c r="I669" s="10" t="str">
        <f>(J2+J1)</f>
        <v>0</v>
      </c>
      <c r="J669" s="10" t="str">
        <f>(H669-I669)</f>
        <v>0</v>
      </c>
      <c r="K669" s="10"/>
      <c r="L669" s="10"/>
      <c r="M669" s="11"/>
    </row>
    <row r="670" spans="1:21">
      <c r="A670" s="12" t="s">
        <v>1025</v>
      </c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1"/>
    </row>
    <row r="671" spans="1:21">
      <c r="A671" s="12" t="s">
        <v>1026</v>
      </c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1"/>
    </row>
    <row r="672" spans="1:21">
      <c r="A672" s="10" t="s">
        <v>1027</v>
      </c>
      <c r="B672" s="10" t="s">
        <v>961</v>
      </c>
      <c r="C672" s="10" t="s">
        <v>267</v>
      </c>
      <c r="D672" s="10" t="s">
        <v>242</v>
      </c>
      <c r="E672" s="10" t="s">
        <v>317</v>
      </c>
      <c r="F672" s="10"/>
      <c r="G672" s="10"/>
      <c r="H672" s="10" t="str">
        <f>(C672-B672)+(E672-D672)</f>
        <v>0</v>
      </c>
      <c r="I672" s="10" t="str">
        <f>(J2+J1)</f>
        <v>0</v>
      </c>
      <c r="J672" s="10" t="str">
        <f>(H672-I672)</f>
        <v>0</v>
      </c>
      <c r="K672" s="10"/>
      <c r="L672" s="10"/>
      <c r="M672" s="11"/>
    </row>
    <row r="673" spans="1:21">
      <c r="A673" s="10" t="s">
        <v>1028</v>
      </c>
      <c r="B673" s="10" t="s">
        <v>885</v>
      </c>
      <c r="C673" s="10" t="s">
        <v>594</v>
      </c>
      <c r="D673" s="10" t="s">
        <v>400</v>
      </c>
      <c r="E673" s="10" t="s">
        <v>568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/>
      <c r="L673" s="10"/>
      <c r="M673" s="11"/>
    </row>
    <row r="674" spans="1:21">
      <c r="A674" s="10" t="s">
        <v>1029</v>
      </c>
      <c r="B674" s="10" t="s">
        <v>270</v>
      </c>
      <c r="C674" s="10" t="s">
        <v>875</v>
      </c>
      <c r="D674" s="10" t="s">
        <v>671</v>
      </c>
      <c r="E674" s="10" t="s">
        <v>227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/>
      <c r="L674" s="10"/>
      <c r="M674" s="11"/>
    </row>
    <row r="675" spans="1:21">
      <c r="A675" s="10" t="s">
        <v>1030</v>
      </c>
      <c r="B675" s="10" t="s">
        <v>1031</v>
      </c>
      <c r="C675" s="10" t="s">
        <v>262</v>
      </c>
      <c r="D675" s="10" t="s">
        <v>387</v>
      </c>
      <c r="E675" s="10" t="s">
        <v>1032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/>
      <c r="L675" s="10"/>
      <c r="M675" s="11"/>
    </row>
    <row r="676" spans="1:21">
      <c r="A676" s="10" t="s">
        <v>1033</v>
      </c>
      <c r="B676" s="10" t="s">
        <v>296</v>
      </c>
      <c r="C676" s="10" t="s">
        <v>876</v>
      </c>
      <c r="D676" s="10" t="s">
        <v>958</v>
      </c>
      <c r="E676" s="10" t="s">
        <v>317</v>
      </c>
      <c r="F676" s="10"/>
      <c r="G676" s="10"/>
      <c r="H676" s="10" t="str">
        <f>(C676-B676)+(E676-D676)</f>
        <v>0</v>
      </c>
      <c r="I676" s="10" t="str">
        <f>(J2+J1)</f>
        <v>0</v>
      </c>
      <c r="J676" s="10" t="str">
        <f>(H676-I676)</f>
        <v>0</v>
      </c>
      <c r="K676" s="10"/>
      <c r="L676" s="10"/>
      <c r="M676" s="11"/>
    </row>
    <row r="677" spans="1:21">
      <c r="A677" s="12" t="s">
        <v>1034</v>
      </c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1"/>
    </row>
    <row r="678" spans="1:21">
      <c r="A678" s="12" t="s">
        <v>1035</v>
      </c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1"/>
    </row>
    <row r="679" spans="1:21">
      <c r="A679" s="10" t="s">
        <v>1036</v>
      </c>
      <c r="B679" s="10" t="s">
        <v>885</v>
      </c>
      <c r="C679" s="10" t="s">
        <v>594</v>
      </c>
      <c r="D679" s="10" t="s">
        <v>427</v>
      </c>
      <c r="E679" s="10" t="s">
        <v>887</v>
      </c>
      <c r="F679" s="10"/>
      <c r="G679" s="10"/>
      <c r="H679" s="10" t="str">
        <f>(C679-B679)+(E679-D679)</f>
        <v>0</v>
      </c>
      <c r="I679" s="10" t="str">
        <f>(J2+J1)</f>
        <v>0</v>
      </c>
      <c r="J679" s="10" t="str">
        <f>(H679-I679)</f>
        <v>0</v>
      </c>
      <c r="K679" s="10"/>
      <c r="L679" s="10"/>
      <c r="M679" s="11"/>
    </row>
    <row r="680" spans="1:21">
      <c r="A680" s="10" t="s">
        <v>1037</v>
      </c>
      <c r="B680" s="10" t="s">
        <v>989</v>
      </c>
      <c r="C680" s="10" t="s">
        <v>638</v>
      </c>
      <c r="D680" s="10" t="s">
        <v>866</v>
      </c>
      <c r="E680" s="10" t="s">
        <v>1038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/>
      <c r="L680" s="10"/>
      <c r="M680" s="11"/>
    </row>
    <row r="681" spans="1:21">
      <c r="A681" s="10" t="s">
        <v>1039</v>
      </c>
      <c r="B681" s="10" t="s">
        <v>1040</v>
      </c>
      <c r="C681" s="10" t="s">
        <v>762</v>
      </c>
      <c r="D681" s="10" t="s">
        <v>739</v>
      </c>
      <c r="E681" s="10" t="s">
        <v>625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/>
      <c r="L681" s="10"/>
      <c r="M681" s="11"/>
    </row>
    <row r="682" spans="1:21">
      <c r="A682" s="10" t="s">
        <v>1041</v>
      </c>
      <c r="B682" s="10" t="s">
        <v>992</v>
      </c>
      <c r="C682" s="10" t="s">
        <v>1042</v>
      </c>
      <c r="D682" s="10" t="s">
        <v>994</v>
      </c>
      <c r="E682" s="10" t="s">
        <v>1043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/>
      <c r="L682" s="10"/>
      <c r="M682" s="11"/>
    </row>
    <row r="683" spans="1:21">
      <c r="A683" s="10" t="s">
        <v>1044</v>
      </c>
      <c r="B683" s="10" t="s">
        <v>274</v>
      </c>
      <c r="C683" s="10" t="s">
        <v>234</v>
      </c>
      <c r="D683" s="10" t="s">
        <v>1045</v>
      </c>
      <c r="E683" s="10" t="s">
        <v>1001</v>
      </c>
      <c r="F683" s="10"/>
      <c r="G683" s="10"/>
      <c r="H683" s="10" t="str">
        <f>(C683-B683)+(E683-D683)</f>
        <v>0</v>
      </c>
      <c r="I683" s="10" t="str">
        <f>(J2+J1)</f>
        <v>0</v>
      </c>
      <c r="J683" s="10" t="str">
        <f>(H683-I683)</f>
        <v>0</v>
      </c>
      <c r="K683" s="10"/>
      <c r="L683" s="10"/>
      <c r="M683" s="11"/>
    </row>
    <row r="684" spans="1:21">
      <c r="A684" s="12" t="s">
        <v>1046</v>
      </c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1"/>
    </row>
    <row r="685" spans="1:21">
      <c r="A685" s="12" t="s">
        <v>1047</v>
      </c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1"/>
    </row>
    <row r="686" spans="1:21">
      <c r="A686" s="10" t="s">
        <v>1048</v>
      </c>
      <c r="B686" s="10" t="s">
        <v>1049</v>
      </c>
      <c r="C686" s="10" t="s">
        <v>1050</v>
      </c>
      <c r="D686" s="10" t="s">
        <v>747</v>
      </c>
      <c r="E686" s="10" t="s">
        <v>1038</v>
      </c>
      <c r="F686" s="10"/>
      <c r="G686" s="10"/>
      <c r="H686" s="10" t="str">
        <f>(C686-B686)+(E686-D686)</f>
        <v>0</v>
      </c>
      <c r="I686" s="10" t="str">
        <f>(J2+J1)</f>
        <v>0</v>
      </c>
      <c r="J686" s="10" t="str">
        <f>(H686-I686)</f>
        <v>0</v>
      </c>
      <c r="K686" s="10"/>
      <c r="L686" s="10"/>
      <c r="M686" s="11"/>
    </row>
    <row r="687" spans="1:21">
      <c r="A687" s="10" t="s">
        <v>1051</v>
      </c>
      <c r="B687" s="10" t="s">
        <v>968</v>
      </c>
      <c r="C687" s="10" t="s">
        <v>994</v>
      </c>
      <c r="D687" s="10" t="s">
        <v>512</v>
      </c>
      <c r="E687" s="10" t="s">
        <v>646</v>
      </c>
      <c r="F687" s="10"/>
      <c r="G687" s="10"/>
      <c r="H687" s="10" t="str">
        <f>(C687-B687)+(E687-D687)</f>
        <v>0</v>
      </c>
      <c r="I687" s="10" t="str">
        <f>(J2+J1)</f>
        <v>0</v>
      </c>
      <c r="J687" s="10" t="str">
        <f>(H687-I687)</f>
        <v>0</v>
      </c>
      <c r="K687" s="10"/>
      <c r="L687" s="10"/>
      <c r="M687" s="11"/>
    </row>
    <row r="688" spans="1:21">
      <c r="A688" s="10" t="s">
        <v>1052</v>
      </c>
      <c r="B688" s="10" t="s">
        <v>357</v>
      </c>
      <c r="C688" s="10" t="s">
        <v>354</v>
      </c>
      <c r="D688" s="10" t="s">
        <v>247</v>
      </c>
      <c r="E688" s="10" t="s">
        <v>1053</v>
      </c>
      <c r="F688" s="10"/>
      <c r="G688" s="10"/>
      <c r="H688" s="10" t="str">
        <f>(C688-B688)+(E688-D688)</f>
        <v>0</v>
      </c>
      <c r="I688" s="10" t="str">
        <f>(J2+J1)</f>
        <v>0</v>
      </c>
      <c r="J688" s="10" t="str">
        <f>(H688-I688)</f>
        <v>0</v>
      </c>
      <c r="K688" s="10"/>
      <c r="L688" s="10"/>
      <c r="M688" s="11"/>
    </row>
    <row r="689" spans="1:21">
      <c r="A689" s="10" t="s">
        <v>1054</v>
      </c>
      <c r="B689" s="10" t="s">
        <v>1008</v>
      </c>
      <c r="C689" s="10" t="s">
        <v>1055</v>
      </c>
      <c r="D689" s="10" t="s">
        <v>969</v>
      </c>
      <c r="E689" s="10" t="s">
        <v>403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/>
      <c r="L689" s="10"/>
      <c r="M689" s="11"/>
    </row>
    <row r="690" spans="1:21">
      <c r="A690" s="10" t="s">
        <v>1056</v>
      </c>
      <c r="B690" s="10" t="s">
        <v>296</v>
      </c>
      <c r="C690" s="10" t="s">
        <v>237</v>
      </c>
      <c r="D690" s="10" t="s">
        <v>390</v>
      </c>
      <c r="E690" s="10" t="s">
        <v>933</v>
      </c>
      <c r="F690" s="10"/>
      <c r="G690" s="10"/>
      <c r="H690" s="10" t="str">
        <f>(C690-B690)+(E690-D690)</f>
        <v>0</v>
      </c>
      <c r="I690" s="10" t="str">
        <f>(J2+J1)</f>
        <v>0</v>
      </c>
      <c r="J690" s="10" t="str">
        <f>(H690-I690)</f>
        <v>0</v>
      </c>
      <c r="K690" s="10"/>
      <c r="L690" s="10"/>
      <c r="M690" s="11"/>
    </row>
    <row r="691" spans="1:21">
      <c r="A691" s="12" t="s">
        <v>1057</v>
      </c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1"/>
    </row>
    <row r="692" spans="1:21">
      <c r="A692" s="12" t="s">
        <v>1058</v>
      </c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1"/>
    </row>
    <row r="693" spans="1:21">
      <c r="A693" s="10" t="s">
        <v>1059</v>
      </c>
      <c r="B693" s="10" t="s">
        <v>894</v>
      </c>
      <c r="C693" s="10" t="s">
        <v>1060</v>
      </c>
      <c r="D693" s="10" t="s">
        <v>394</v>
      </c>
      <c r="E693" s="10" t="s">
        <v>1038</v>
      </c>
      <c r="F693" s="10"/>
      <c r="G693" s="10"/>
      <c r="H693" s="10" t="str">
        <f>(C693-B693)+(E693-D693)</f>
        <v>0</v>
      </c>
      <c r="I693" s="10" t="str">
        <f>(J2+J1)</f>
        <v>0</v>
      </c>
      <c r="J693" s="10" t="str">
        <f>(H693-I693)</f>
        <v>0</v>
      </c>
      <c r="K693" s="10"/>
      <c r="L693" s="10"/>
      <c r="M693" s="11"/>
    </row>
    <row r="694" spans="1:21">
      <c r="A694" s="10" t="s">
        <v>1061</v>
      </c>
      <c r="B694" s="10" t="s">
        <v>961</v>
      </c>
      <c r="C694" s="10" t="s">
        <v>1060</v>
      </c>
      <c r="D694" s="10" t="s">
        <v>962</v>
      </c>
      <c r="E694" s="10" t="s">
        <v>1038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/>
      <c r="L694" s="10"/>
      <c r="M694" s="11"/>
    </row>
    <row r="695" spans="1:21">
      <c r="A695" s="10" t="s">
        <v>1062</v>
      </c>
      <c r="B695" s="10" t="s">
        <v>974</v>
      </c>
      <c r="C695" s="10" t="s">
        <v>344</v>
      </c>
      <c r="D695" s="10" t="s">
        <v>365</v>
      </c>
      <c r="E695" s="10" t="s">
        <v>601</v>
      </c>
      <c r="F695" s="10"/>
      <c r="G695" s="10"/>
      <c r="H695" s="10" t="str">
        <f>(C695-B695)+(E695-D695)</f>
        <v>0</v>
      </c>
      <c r="I695" s="10" t="str">
        <f>(J2+J1)</f>
        <v>0</v>
      </c>
      <c r="J695" s="10" t="str">
        <f>(H695-I695)</f>
        <v>0</v>
      </c>
      <c r="K695" s="10"/>
      <c r="L695" s="10"/>
      <c r="M695" s="11"/>
    </row>
    <row r="696" spans="1:21">
      <c r="A696" s="10" t="s">
        <v>1063</v>
      </c>
      <c r="B696" s="10" t="s">
        <v>1064</v>
      </c>
      <c r="C696" s="10" t="s">
        <v>241</v>
      </c>
      <c r="D696" s="10" t="s">
        <v>242</v>
      </c>
      <c r="E696" s="10" t="s">
        <v>1065</v>
      </c>
      <c r="F696" s="10"/>
      <c r="G696" s="10"/>
      <c r="H696" s="10" t="str">
        <f>(C696-B696)+(E696-D696)</f>
        <v>0</v>
      </c>
      <c r="I696" s="10" t="str">
        <f>(J2+J1)</f>
        <v>0</v>
      </c>
      <c r="J696" s="10" t="str">
        <f>(H696-I696)</f>
        <v>0</v>
      </c>
      <c r="K696" s="10"/>
      <c r="L696" s="10"/>
      <c r="M696" s="11"/>
    </row>
    <row r="697" spans="1:21">
      <c r="A697" s="10" t="s">
        <v>1066</v>
      </c>
      <c r="B697" s="10" t="s">
        <v>1067</v>
      </c>
      <c r="C697" s="10" t="s">
        <v>289</v>
      </c>
      <c r="D697" s="10" t="s">
        <v>283</v>
      </c>
      <c r="E697" s="10" t="s">
        <v>496</v>
      </c>
      <c r="F697" s="10"/>
      <c r="G697" s="10"/>
      <c r="H697" s="10" t="str">
        <f>(C697-B697)+(E697-D697)</f>
        <v>0</v>
      </c>
      <c r="I697" s="10" t="str">
        <f>(J2+J1)</f>
        <v>0</v>
      </c>
      <c r="J697" s="10" t="str">
        <f>(H697-I697)</f>
        <v>0</v>
      </c>
      <c r="K697" s="10"/>
      <c r="L697" s="10"/>
      <c r="M697" s="11"/>
    </row>
    <row r="698" spans="1:21">
      <c r="A698" s="12" t="s">
        <v>1068</v>
      </c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1"/>
    </row>
    <row r="699" spans="1:21">
      <c r="A699" s="12" t="s">
        <v>1069</v>
      </c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1"/>
    </row>
    <row r="700" spans="1:21">
      <c r="A700" s="10" t="s">
        <v>1070</v>
      </c>
      <c r="B700" s="10" t="s">
        <v>885</v>
      </c>
      <c r="C700" s="10" t="s">
        <v>302</v>
      </c>
      <c r="D700" s="10" t="s">
        <v>316</v>
      </c>
      <c r="E700" s="10" t="s">
        <v>496</v>
      </c>
      <c r="F700" s="10"/>
      <c r="G700" s="10"/>
      <c r="H700" s="10" t="str">
        <f>(C700-B700)+(E700-D700)</f>
        <v>0</v>
      </c>
      <c r="I700" s="10" t="str">
        <f>(J2+J1)</f>
        <v>0</v>
      </c>
      <c r="J700" s="10" t="str">
        <f>(H700-I700)</f>
        <v>0</v>
      </c>
      <c r="K700" s="10"/>
      <c r="L700" s="10"/>
      <c r="M700" s="11"/>
    </row>
    <row r="701" spans="1:21">
      <c r="A701" s="10" t="s">
        <v>1071</v>
      </c>
      <c r="B701" s="10" t="s">
        <v>1072</v>
      </c>
      <c r="C701" s="10" t="s">
        <v>834</v>
      </c>
      <c r="D701" s="10" t="s">
        <v>1073</v>
      </c>
      <c r="E701" s="10" t="s">
        <v>1074</v>
      </c>
      <c r="F701" s="10"/>
      <c r="G701" s="10"/>
      <c r="H701" s="10" t="str">
        <f>(C701-B701)+(E701-D701)</f>
        <v>0</v>
      </c>
      <c r="I701" s="10" t="str">
        <f>(J2+J1)</f>
        <v>0</v>
      </c>
      <c r="J701" s="10" t="str">
        <f>(H701-I701)</f>
        <v>0</v>
      </c>
      <c r="K701" s="10"/>
      <c r="L701" s="10"/>
      <c r="M701" s="11"/>
    </row>
    <row r="702" spans="1:21">
      <c r="A702" s="10" t="s">
        <v>1075</v>
      </c>
      <c r="B702" s="10" t="s">
        <v>1008</v>
      </c>
      <c r="C702" s="10" t="s">
        <v>417</v>
      </c>
      <c r="D702" s="10" t="s">
        <v>525</v>
      </c>
      <c r="E702" s="10" t="s">
        <v>255</v>
      </c>
      <c r="F702" s="10"/>
      <c r="G702" s="10"/>
      <c r="H702" s="10" t="str">
        <f>(C702-B702)+(E702-D702)</f>
        <v>0</v>
      </c>
      <c r="I702" s="10" t="str">
        <f>(J2+J1)</f>
        <v>0</v>
      </c>
      <c r="J702" s="10" t="str">
        <f>(H702-I702)</f>
        <v>0</v>
      </c>
      <c r="K702" s="10"/>
      <c r="L702" s="10"/>
      <c r="M702" s="11"/>
    </row>
    <row r="703" spans="1:21">
      <c r="A703" s="10" t="s">
        <v>1076</v>
      </c>
      <c r="B703" s="10" t="s">
        <v>329</v>
      </c>
      <c r="C703" s="10" t="s">
        <v>567</v>
      </c>
      <c r="D703" s="10" t="s">
        <v>1077</v>
      </c>
      <c r="E703" s="10" t="s">
        <v>496</v>
      </c>
      <c r="F703" s="10"/>
      <c r="G703" s="10"/>
      <c r="H703" s="10" t="str">
        <f>(C703-B703)+(E703-D703)</f>
        <v>0</v>
      </c>
      <c r="I703" s="10" t="str">
        <f>(J2+J1)</f>
        <v>0</v>
      </c>
      <c r="J703" s="10" t="str">
        <f>(H703-I703)</f>
        <v>0</v>
      </c>
      <c r="K703" s="10"/>
      <c r="L703" s="10"/>
      <c r="M703" s="11"/>
    </row>
    <row r="704" spans="1:21">
      <c r="A704" s="10" t="s">
        <v>1078</v>
      </c>
      <c r="B704" s="10" t="s">
        <v>261</v>
      </c>
      <c r="C704" s="10" t="s">
        <v>739</v>
      </c>
      <c r="D704" s="10" t="s">
        <v>1079</v>
      </c>
      <c r="E704" s="10" t="s">
        <v>1080</v>
      </c>
      <c r="F704" s="10"/>
      <c r="G704" s="10"/>
      <c r="H704" s="10" t="str">
        <f>(C704-B704)+(E704-D704)</f>
        <v>0</v>
      </c>
      <c r="I704" s="10" t="str">
        <f>(J2+J1)</f>
        <v>0</v>
      </c>
      <c r="J704" s="10" t="str">
        <f>(H704-I704)</f>
        <v>0</v>
      </c>
      <c r="K704" s="10"/>
      <c r="L704" s="10"/>
      <c r="M704" s="11"/>
    </row>
    <row r="705" spans="1:21">
      <c r="A705" s="12" t="s">
        <v>1081</v>
      </c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1"/>
    </row>
    <row r="706" spans="1:21">
      <c r="A706" s="12" t="s">
        <v>1082</v>
      </c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1"/>
    </row>
    <row r="707" spans="1:21">
      <c r="A707" s="10" t="s">
        <v>1083</v>
      </c>
      <c r="B707" s="10" t="s">
        <v>357</v>
      </c>
      <c r="C707" s="10" t="s">
        <v>994</v>
      </c>
      <c r="D707" s="10" t="s">
        <v>532</v>
      </c>
      <c r="E707" s="10" t="s">
        <v>1074</v>
      </c>
      <c r="F707" s="10"/>
      <c r="G707" s="10"/>
      <c r="H707" s="10" t="str">
        <f>(C707-B707)+(E707-D707)</f>
        <v>0</v>
      </c>
      <c r="I707" s="10" t="str">
        <f>(J2+J1)</f>
        <v>0</v>
      </c>
      <c r="J707" s="10" t="str">
        <f>(H707-I707)</f>
        <v>0</v>
      </c>
      <c r="K707" s="10"/>
      <c r="L707" s="10"/>
      <c r="M707" s="11"/>
    </row>
    <row r="708" spans="1:21">
      <c r="A708" s="10" t="s">
        <v>1084</v>
      </c>
      <c r="B708" s="10" t="s">
        <v>553</v>
      </c>
      <c r="C708" s="10" t="s">
        <v>1085</v>
      </c>
      <c r="D708" s="10" t="s">
        <v>616</v>
      </c>
      <c r="E708" s="10" t="s">
        <v>519</v>
      </c>
      <c r="F708" s="10"/>
      <c r="G708" s="10"/>
      <c r="H708" s="10" t="str">
        <f>(C708-B708)+(E708-D708)</f>
        <v>0</v>
      </c>
      <c r="I708" s="10" t="str">
        <f>(J2+J1)</f>
        <v>0</v>
      </c>
      <c r="J708" s="10" t="str">
        <f>(H708-I708)</f>
        <v>0</v>
      </c>
      <c r="K708" s="10"/>
      <c r="L708" s="10"/>
      <c r="M708" s="11"/>
    </row>
    <row r="709" spans="1:21">
      <c r="A709" s="10" t="s">
        <v>1086</v>
      </c>
      <c r="B709" s="10" t="s">
        <v>270</v>
      </c>
      <c r="C709" s="10" t="s">
        <v>395</v>
      </c>
      <c r="D709" s="10" t="s">
        <v>830</v>
      </c>
      <c r="E709" s="10" t="s">
        <v>1038</v>
      </c>
      <c r="F709" s="10"/>
      <c r="G709" s="10"/>
      <c r="H709" s="10" t="str">
        <f>(C709-B709)+(E709-D709)</f>
        <v>0</v>
      </c>
      <c r="I709" s="10" t="str">
        <f>(J2+J1)</f>
        <v>0</v>
      </c>
      <c r="J709" s="10" t="str">
        <f>(H709-I709)</f>
        <v>0</v>
      </c>
      <c r="K709" s="10"/>
      <c r="L709" s="10"/>
      <c r="M709" s="11"/>
    </row>
    <row r="710" spans="1:21">
      <c r="A710" s="10" t="s">
        <v>1087</v>
      </c>
      <c r="B710" s="10" t="s">
        <v>364</v>
      </c>
      <c r="C710" s="10" t="s">
        <v>359</v>
      </c>
      <c r="D710" s="10" t="s">
        <v>254</v>
      </c>
      <c r="E710" s="10" t="s">
        <v>248</v>
      </c>
      <c r="F710" s="10"/>
      <c r="G710" s="10"/>
      <c r="H710" s="10" t="str">
        <f>(C710-B710)+(E710-D710)</f>
        <v>0</v>
      </c>
      <c r="I710" s="10" t="str">
        <f>(J2+J1)</f>
        <v>0</v>
      </c>
      <c r="J710" s="10" t="str">
        <f>(H710-I710)</f>
        <v>0</v>
      </c>
      <c r="K710" s="10"/>
      <c r="L710" s="10"/>
      <c r="M710" s="11"/>
    </row>
    <row r="711" spans="1:21">
      <c r="A711" s="10" t="s">
        <v>1088</v>
      </c>
      <c r="B711" s="10"/>
      <c r="C711" s="10"/>
      <c r="D711" s="10"/>
      <c r="E711" s="10"/>
      <c r="F711" s="10"/>
      <c r="G711" s="10"/>
      <c r="H711" s="10" t="s">
        <v>32</v>
      </c>
      <c r="I711" s="10" t="str">
        <f>(J2+J1)</f>
        <v>0</v>
      </c>
      <c r="J711" s="10" t="s">
        <v>33</v>
      </c>
      <c r="K711" s="10"/>
      <c r="L711" s="10"/>
      <c r="M711" s="11"/>
    </row>
    <row r="712" spans="1:21">
      <c r="A712" s="12" t="s">
        <v>1089</v>
      </c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1"/>
    </row>
    <row r="713" spans="1:21">
      <c r="A713" s="12" t="s">
        <v>1090</v>
      </c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1"/>
    </row>
    <row r="714" spans="1:21">
      <c r="A714" s="10" t="s">
        <v>1091</v>
      </c>
      <c r="B714" s="10" t="s">
        <v>885</v>
      </c>
      <c r="C714" s="10" t="s">
        <v>538</v>
      </c>
      <c r="D714" s="10" t="s">
        <v>331</v>
      </c>
      <c r="E714" s="10" t="s">
        <v>1016</v>
      </c>
      <c r="F714" s="10"/>
      <c r="G714" s="10"/>
      <c r="H714" s="10" t="str">
        <f>(C714-B714)+(E714-D714)</f>
        <v>0</v>
      </c>
      <c r="I714" s="10" t="str">
        <f>(J2+J1)</f>
        <v>0</v>
      </c>
      <c r="J714" s="10" t="str">
        <f>(H714-I714)</f>
        <v>0</v>
      </c>
      <c r="K714" s="10"/>
      <c r="L714" s="10"/>
      <c r="M714" s="11"/>
    </row>
    <row r="715" spans="1:21">
      <c r="A715" s="10" t="s">
        <v>1092</v>
      </c>
      <c r="B715" s="10" t="s">
        <v>306</v>
      </c>
      <c r="C715" s="10" t="s">
        <v>1093</v>
      </c>
      <c r="D715" s="10" t="s">
        <v>384</v>
      </c>
      <c r="E715" s="10" t="s">
        <v>812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/>
      <c r="L715" s="10"/>
      <c r="M715" s="11"/>
    </row>
    <row r="716" spans="1:21">
      <c r="A716" s="10" t="s">
        <v>1094</v>
      </c>
      <c r="B716" s="10" t="s">
        <v>1008</v>
      </c>
      <c r="C716" s="10" t="s">
        <v>294</v>
      </c>
      <c r="D716" s="10" t="s">
        <v>1095</v>
      </c>
      <c r="E716" s="10" t="s">
        <v>1024</v>
      </c>
      <c r="F716" s="10"/>
      <c r="G716" s="10"/>
      <c r="H716" s="10" t="str">
        <f>(C716-B716)+(E716-D716)</f>
        <v>0</v>
      </c>
      <c r="I716" s="10" t="str">
        <f>(J2+J1)</f>
        <v>0</v>
      </c>
      <c r="J716" s="10" t="str">
        <f>(H716-I716)</f>
        <v>0</v>
      </c>
      <c r="K716" s="10"/>
      <c r="L716" s="10"/>
      <c r="M716" s="11"/>
    </row>
    <row r="717" spans="1:21">
      <c r="A717" s="10" t="s">
        <v>1096</v>
      </c>
      <c r="B717" s="10" t="s">
        <v>236</v>
      </c>
      <c r="C717" s="10" t="s">
        <v>241</v>
      </c>
      <c r="D717" s="10" t="s">
        <v>365</v>
      </c>
      <c r="E717" s="10" t="s">
        <v>1097</v>
      </c>
      <c r="F717" s="10"/>
      <c r="G717" s="10"/>
      <c r="H717" s="10" t="str">
        <f>(C717-B717)+(E717-D717)</f>
        <v>0</v>
      </c>
      <c r="I717" s="10" t="str">
        <f>(J2+J1)</f>
        <v>0</v>
      </c>
      <c r="J717" s="10" t="str">
        <f>(H717-I717)</f>
        <v>0</v>
      </c>
      <c r="K717" s="10"/>
      <c r="L717" s="10"/>
      <c r="M717" s="11"/>
    </row>
    <row r="718" spans="1:21">
      <c r="A718" s="10" t="s">
        <v>1098</v>
      </c>
      <c r="B718" s="10"/>
      <c r="C718" s="10"/>
      <c r="D718" s="10"/>
      <c r="E718" s="10"/>
      <c r="F718" s="10"/>
      <c r="G718" s="10"/>
      <c r="H718" s="10" t="s">
        <v>32</v>
      </c>
      <c r="I718" s="10" t="str">
        <f>(J2+J1)</f>
        <v>0</v>
      </c>
      <c r="J718" s="10" t="s">
        <v>33</v>
      </c>
      <c r="K718" s="10"/>
      <c r="L718" s="10"/>
      <c r="M718" s="11"/>
    </row>
    <row r="719" spans="1:21">
      <c r="A719" s="12" t="s">
        <v>1099</v>
      </c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1"/>
    </row>
    <row r="720" spans="1:21">
      <c r="A720" s="12" t="s">
        <v>1100</v>
      </c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1"/>
    </row>
    <row r="721" spans="1:21">
      <c r="A721" s="10" t="s">
        <v>1101</v>
      </c>
      <c r="B721" s="10" t="s">
        <v>907</v>
      </c>
      <c r="C721" s="10" t="s">
        <v>1055</v>
      </c>
      <c r="D721" s="10" t="s">
        <v>271</v>
      </c>
      <c r="E721" s="10" t="s">
        <v>763</v>
      </c>
      <c r="F721" s="10"/>
      <c r="G721" s="10"/>
      <c r="H721" s="10" t="str">
        <f>(C721-B721)+(E721-D721)</f>
        <v>0</v>
      </c>
      <c r="I721" s="10" t="str">
        <f>(J2+J1)</f>
        <v>0</v>
      </c>
      <c r="J721" s="10" t="str">
        <f>(H721-I721)</f>
        <v>0</v>
      </c>
      <c r="K721" s="10"/>
      <c r="L721" s="10"/>
      <c r="M721" s="11"/>
    </row>
    <row r="722" spans="1:21">
      <c r="A722" s="10" t="s">
        <v>1102</v>
      </c>
      <c r="B722" s="10" t="s">
        <v>455</v>
      </c>
      <c r="C722" s="10" t="s">
        <v>241</v>
      </c>
      <c r="D722" s="10" t="s">
        <v>308</v>
      </c>
      <c r="E722" s="10" t="s">
        <v>227</v>
      </c>
      <c r="F722" s="10"/>
      <c r="G722" s="10"/>
      <c r="H722" s="10" t="str">
        <f>(C722-B722)+(E722-D722)</f>
        <v>0</v>
      </c>
      <c r="I722" s="10" t="str">
        <f>(J2+J1)</f>
        <v>0</v>
      </c>
      <c r="J722" s="10" t="str">
        <f>(H722-I722)</f>
        <v>0</v>
      </c>
      <c r="K722" s="10"/>
      <c r="L722" s="10"/>
      <c r="M722" s="11"/>
    </row>
    <row r="723" spans="1:21">
      <c r="A723" s="10" t="s">
        <v>1103</v>
      </c>
      <c r="B723" s="10" t="s">
        <v>339</v>
      </c>
      <c r="C723" s="10" t="s">
        <v>1104</v>
      </c>
      <c r="D723" s="10" t="s">
        <v>253</v>
      </c>
      <c r="E723" s="10" t="s">
        <v>227</v>
      </c>
      <c r="F723" s="10"/>
      <c r="G723" s="10"/>
      <c r="H723" s="10" t="str">
        <f>(C723-B723)+(E723-D723)</f>
        <v>0</v>
      </c>
      <c r="I723" s="10" t="str">
        <f>(J2+J1)</f>
        <v>0</v>
      </c>
      <c r="J723" s="10" t="str">
        <f>(H723-I723)</f>
        <v>0</v>
      </c>
      <c r="K723" s="10"/>
      <c r="L723" s="10"/>
      <c r="M723" s="11"/>
    </row>
    <row r="724" spans="1:21">
      <c r="A724" s="10" t="s">
        <v>1105</v>
      </c>
      <c r="B724" s="10" t="s">
        <v>857</v>
      </c>
      <c r="C724" s="10" t="s">
        <v>1106</v>
      </c>
      <c r="D724" s="10" t="s">
        <v>384</v>
      </c>
      <c r="E724" s="10" t="s">
        <v>1024</v>
      </c>
      <c r="F724" s="10"/>
      <c r="G724" s="10"/>
      <c r="H724" s="10" t="str">
        <f>(C724-B724)+(E724-D724)</f>
        <v>0</v>
      </c>
      <c r="I724" s="10" t="str">
        <f>(J2+J1)</f>
        <v>0</v>
      </c>
      <c r="J724" s="10" t="str">
        <f>(H724-I724)</f>
        <v>0</v>
      </c>
      <c r="K724" s="10"/>
      <c r="L724" s="10"/>
      <c r="M724" s="11"/>
    </row>
    <row r="725" spans="1:21">
      <c r="A725" s="10" t="s">
        <v>1107</v>
      </c>
      <c r="B725" s="10"/>
      <c r="C725" s="10"/>
      <c r="D725" s="10"/>
      <c r="E725" s="10"/>
      <c r="F725" s="10"/>
      <c r="G725" s="10"/>
      <c r="H725" s="10" t="s">
        <v>32</v>
      </c>
      <c r="I725" s="10" t="str">
        <f>(J2+J1)</f>
        <v>0</v>
      </c>
      <c r="J725" s="10" t="s">
        <v>33</v>
      </c>
      <c r="K725" s="10"/>
      <c r="L725" s="10"/>
      <c r="M725" s="11"/>
    </row>
    <row r="726" spans="1:21">
      <c r="A726" s="12" t="s">
        <v>1108</v>
      </c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1"/>
    </row>
    <row r="727" spans="1:21">
      <c r="A727" s="12" t="s">
        <v>1109</v>
      </c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1"/>
    </row>
    <row r="728" spans="1:21">
      <c r="A728" s="10" t="s">
        <v>1110</v>
      </c>
      <c r="B728" s="10"/>
      <c r="C728" s="10"/>
      <c r="D728" s="10"/>
      <c r="E728" s="10"/>
      <c r="F728" s="10"/>
      <c r="G728" s="10"/>
      <c r="H728" s="10" t="s">
        <v>32</v>
      </c>
      <c r="I728" s="10" t="str">
        <f>(J2+J1)</f>
        <v>0</v>
      </c>
      <c r="J728" s="10" t="s">
        <v>33</v>
      </c>
      <c r="K728" s="10"/>
      <c r="L728" s="10"/>
      <c r="M728" s="11"/>
    </row>
    <row r="729" spans="1:21">
      <c r="A729" s="10" t="s">
        <v>1111</v>
      </c>
      <c r="B729" s="10" t="s">
        <v>236</v>
      </c>
      <c r="C729" s="10" t="s">
        <v>1112</v>
      </c>
      <c r="D729" s="10" t="s">
        <v>399</v>
      </c>
      <c r="E729" s="10" t="s">
        <v>434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/>
      <c r="L729" s="10"/>
      <c r="M729" s="11"/>
    </row>
    <row r="730" spans="1:21">
      <c r="A730" s="10" t="s">
        <v>1113</v>
      </c>
      <c r="B730" s="10" t="s">
        <v>894</v>
      </c>
      <c r="C730" s="10" t="s">
        <v>384</v>
      </c>
      <c r="D730" s="10" t="s">
        <v>247</v>
      </c>
      <c r="E730" s="10" t="s">
        <v>625</v>
      </c>
      <c r="F730" s="10"/>
      <c r="G730" s="10"/>
      <c r="H730" s="10" t="str">
        <f>(C730-B730)+(E730-D730)</f>
        <v>0</v>
      </c>
      <c r="I730" s="10" t="str">
        <f>(J2+J1)</f>
        <v>0</v>
      </c>
      <c r="J730" s="10" t="str">
        <f>(H730-I730)</f>
        <v>0</v>
      </c>
      <c r="K730" s="10"/>
      <c r="L730" s="10"/>
      <c r="M730" s="11"/>
    </row>
    <row r="731" spans="1:21">
      <c r="A731" s="10" t="s">
        <v>1114</v>
      </c>
      <c r="B731" s="10" t="s">
        <v>847</v>
      </c>
      <c r="C731" s="10" t="s">
        <v>718</v>
      </c>
      <c r="D731" s="10" t="s">
        <v>453</v>
      </c>
      <c r="E731" s="10" t="s">
        <v>1053</v>
      </c>
      <c r="F731" s="10"/>
      <c r="G731" s="10"/>
      <c r="H731" s="10" t="str">
        <f>(C731-B731)+(E731-D731)</f>
        <v>0</v>
      </c>
      <c r="I731" s="10" t="str">
        <f>(J2+J1)</f>
        <v>0</v>
      </c>
      <c r="J731" s="10" t="str">
        <f>(H731-I731)</f>
        <v>0</v>
      </c>
      <c r="K731" s="10"/>
      <c r="L731" s="10"/>
      <c r="M731" s="11"/>
    </row>
    <row r="732" spans="1:21">
      <c r="A732" s="10" t="s">
        <v>1115</v>
      </c>
      <c r="B732" s="10" t="s">
        <v>278</v>
      </c>
      <c r="C732" s="10" t="s">
        <v>1042</v>
      </c>
      <c r="D732" s="10" t="s">
        <v>1116</v>
      </c>
      <c r="E732" s="10" t="s">
        <v>1097</v>
      </c>
      <c r="F732" s="10"/>
      <c r="G732" s="10"/>
      <c r="H732" s="10" t="str">
        <f>(C732-B732)+(E732-D732)</f>
        <v>0</v>
      </c>
      <c r="I732" s="10" t="str">
        <f>(J2+J1)</f>
        <v>0</v>
      </c>
      <c r="J732" s="10" t="str">
        <f>(H732-I732)</f>
        <v>0</v>
      </c>
      <c r="K732" s="10"/>
      <c r="L732" s="10"/>
      <c r="M732" s="11"/>
    </row>
    <row r="733" spans="1:21">
      <c r="A733" s="12" t="s">
        <v>1117</v>
      </c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1"/>
    </row>
    <row r="734" spans="1:21">
      <c r="A734" s="12" t="s">
        <v>1118</v>
      </c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1"/>
    </row>
    <row r="735" spans="1:21">
      <c r="A735" s="10" t="s">
        <v>1119</v>
      </c>
      <c r="B735" s="10" t="s">
        <v>894</v>
      </c>
      <c r="C735" s="10" t="s">
        <v>972</v>
      </c>
      <c r="D735" s="10" t="s">
        <v>969</v>
      </c>
      <c r="E735" s="10" t="s">
        <v>774</v>
      </c>
      <c r="F735" s="10"/>
      <c r="G735" s="10"/>
      <c r="H735" s="10" t="str">
        <f>(C735-B735)+(E735-D735)</f>
        <v>0</v>
      </c>
      <c r="I735" s="10" t="str">
        <f>(J2+J1)</f>
        <v>0</v>
      </c>
      <c r="J735" s="10" t="str">
        <f>(H735-I735)</f>
        <v>0</v>
      </c>
      <c r="K735" s="10"/>
      <c r="L735" s="10"/>
      <c r="M735" s="11"/>
    </row>
    <row r="736" spans="1:21">
      <c r="A736" s="10" t="s">
        <v>1120</v>
      </c>
      <c r="B736" s="10" t="s">
        <v>992</v>
      </c>
      <c r="C736" s="10" t="s">
        <v>1121</v>
      </c>
      <c r="D736" s="10" t="s">
        <v>762</v>
      </c>
      <c r="E736" s="10" t="s">
        <v>1122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/>
      <c r="L736" s="10"/>
      <c r="M736" s="11"/>
    </row>
    <row r="737" spans="1:21">
      <c r="A737" s="10" t="s">
        <v>1123</v>
      </c>
      <c r="B737" s="10" t="s">
        <v>1124</v>
      </c>
      <c r="C737" s="10" t="s">
        <v>1093</v>
      </c>
      <c r="D737" s="10" t="s">
        <v>594</v>
      </c>
      <c r="E737" s="10" t="s">
        <v>1053</v>
      </c>
      <c r="F737" s="10"/>
      <c r="G737" s="10"/>
      <c r="H737" s="10" t="str">
        <f>(C737-B737)+(E737-D737)</f>
        <v>0</v>
      </c>
      <c r="I737" s="10" t="str">
        <f>(J2+J1)</f>
        <v>0</v>
      </c>
      <c r="J737" s="10" t="str">
        <f>(H737-I737)</f>
        <v>0</v>
      </c>
      <c r="K737" s="10"/>
      <c r="L737" s="10"/>
      <c r="M737" s="11"/>
    </row>
    <row r="738" spans="1:21">
      <c r="A738" s="10" t="s">
        <v>1125</v>
      </c>
      <c r="B738" s="10" t="s">
        <v>907</v>
      </c>
      <c r="C738" s="10" t="s">
        <v>1126</v>
      </c>
      <c r="D738" s="10" t="s">
        <v>237</v>
      </c>
      <c r="E738" s="10" t="s">
        <v>1016</v>
      </c>
      <c r="F738" s="10"/>
      <c r="G738" s="10"/>
      <c r="H738" s="10" t="str">
        <f>(C738-B738)+(E738-D738)</f>
        <v>0</v>
      </c>
      <c r="I738" s="10" t="str">
        <f>(J2+J1)</f>
        <v>0</v>
      </c>
      <c r="J738" s="10" t="str">
        <f>(H738-I738)</f>
        <v>0</v>
      </c>
      <c r="K738" s="10"/>
      <c r="L738" s="10"/>
      <c r="M738" s="11"/>
    </row>
    <row r="739" spans="1:21">
      <c r="A739" s="10" t="s">
        <v>1127</v>
      </c>
      <c r="B739" s="10" t="s">
        <v>932</v>
      </c>
      <c r="C739" s="10" t="s">
        <v>1128</v>
      </c>
      <c r="D739" s="10" t="s">
        <v>271</v>
      </c>
      <c r="E739" s="10" t="s">
        <v>333</v>
      </c>
      <c r="F739" s="10"/>
      <c r="G739" s="10"/>
      <c r="H739" s="10" t="str">
        <f>(C739-B739)+(E739-D739)</f>
        <v>0</v>
      </c>
      <c r="I739" s="10" t="str">
        <f>(J2+J1)</f>
        <v>0</v>
      </c>
      <c r="J739" s="10" t="str">
        <f>(H739-I739)</f>
        <v>0</v>
      </c>
      <c r="K739" s="10"/>
      <c r="L739" s="10"/>
      <c r="M739" s="11"/>
    </row>
    <row r="740" spans="1:21">
      <c r="A740" s="12" t="s">
        <v>1129</v>
      </c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1"/>
    </row>
    <row r="741" spans="1:21">
      <c r="A741" s="12" t="s">
        <v>1130</v>
      </c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1"/>
    </row>
    <row r="742" spans="1:21">
      <c r="A742" s="10" t="s">
        <v>1131</v>
      </c>
      <c r="B742" s="10" t="s">
        <v>944</v>
      </c>
      <c r="C742" s="10" t="s">
        <v>1132</v>
      </c>
      <c r="D742" s="10" t="s">
        <v>566</v>
      </c>
      <c r="E742" s="10" t="s">
        <v>616</v>
      </c>
      <c r="F742" s="10"/>
      <c r="G742" s="10"/>
      <c r="H742" s="10" t="str">
        <f>(C742-B742)+(E742-D742)</f>
        <v>0</v>
      </c>
      <c r="I742" s="10" t="str">
        <f>(J2+J1)</f>
        <v>0</v>
      </c>
      <c r="J742" s="10" t="str">
        <f>(H742-I742)</f>
        <v>0</v>
      </c>
      <c r="K742" s="10"/>
      <c r="L742" s="10"/>
      <c r="M742" s="11"/>
    </row>
    <row r="743" spans="1:21">
      <c r="A743" s="10" t="s">
        <v>1133</v>
      </c>
      <c r="B743" s="10" t="s">
        <v>1049</v>
      </c>
      <c r="C743" s="10" t="s">
        <v>1112</v>
      </c>
      <c r="D743" s="10" t="s">
        <v>548</v>
      </c>
      <c r="E743" s="10" t="s">
        <v>1134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/>
      <c r="L743" s="10"/>
      <c r="M743" s="11"/>
    </row>
    <row r="744" spans="1:21">
      <c r="A744" s="10" t="s">
        <v>1135</v>
      </c>
      <c r="B744" s="10" t="s">
        <v>343</v>
      </c>
      <c r="C744" s="10" t="s">
        <v>1136</v>
      </c>
      <c r="D744" s="10" t="s">
        <v>870</v>
      </c>
      <c r="E744" s="10" t="s">
        <v>1122</v>
      </c>
      <c r="F744" s="10"/>
      <c r="G744" s="10"/>
      <c r="H744" s="10" t="str">
        <f>(C744-B744)+(E744-D744)</f>
        <v>0</v>
      </c>
      <c r="I744" s="10" t="str">
        <f>(J2+J1)</f>
        <v>0</v>
      </c>
      <c r="J744" s="10" t="str">
        <f>(H744-I744)</f>
        <v>0</v>
      </c>
      <c r="K744" s="10"/>
      <c r="L744" s="10"/>
      <c r="M744" s="11"/>
    </row>
    <row r="745" spans="1:21">
      <c r="A745" s="10" t="s">
        <v>1137</v>
      </c>
      <c r="B745" s="10" t="s">
        <v>907</v>
      </c>
      <c r="C745" s="10" t="s">
        <v>1138</v>
      </c>
      <c r="D745" s="10" t="s">
        <v>536</v>
      </c>
      <c r="E745" s="10" t="s">
        <v>812</v>
      </c>
      <c r="F745" s="10"/>
      <c r="G745" s="10"/>
      <c r="H745" s="10" t="str">
        <f>(C745-B745)+(E745-D745)</f>
        <v>0</v>
      </c>
      <c r="I745" s="10" t="str">
        <f>(J2+J1)</f>
        <v>0</v>
      </c>
      <c r="J745" s="10" t="str">
        <f>(H745-I745)</f>
        <v>0</v>
      </c>
      <c r="K745" s="10"/>
      <c r="L745" s="10"/>
      <c r="M745" s="11"/>
    </row>
    <row r="746" spans="1:21">
      <c r="A746" s="10" t="s">
        <v>1139</v>
      </c>
      <c r="B746" s="10"/>
      <c r="C746" s="10"/>
      <c r="D746" s="10"/>
      <c r="E746" s="10"/>
      <c r="F746" s="10"/>
      <c r="G746" s="10"/>
      <c r="H746" s="10" t="s">
        <v>32</v>
      </c>
      <c r="I746" s="10" t="str">
        <f>(J2+J1)</f>
        <v>0</v>
      </c>
      <c r="J746" s="10" t="s">
        <v>33</v>
      </c>
      <c r="K746" s="10"/>
      <c r="L746" s="10"/>
      <c r="M746" s="11"/>
    </row>
    <row r="747" spans="1:21">
      <c r="A747" s="12" t="s">
        <v>1140</v>
      </c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1"/>
    </row>
    <row r="748" spans="1:21">
      <c r="A748" s="12" t="s">
        <v>1141</v>
      </c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1"/>
    </row>
    <row r="749" spans="1:21">
      <c r="A749" s="10" t="s">
        <v>1142</v>
      </c>
      <c r="B749" s="10" t="s">
        <v>1143</v>
      </c>
      <c r="C749" s="10" t="s">
        <v>1144</v>
      </c>
      <c r="D749" s="10" t="s">
        <v>241</v>
      </c>
      <c r="E749" s="10" t="s">
        <v>1145</v>
      </c>
      <c r="F749" s="10"/>
      <c r="G749" s="10"/>
      <c r="H749" s="10" t="str">
        <f>(C749-B749)+(E749-D749)</f>
        <v>0</v>
      </c>
      <c r="I749" s="10" t="str">
        <f>(J2+J1)</f>
        <v>0</v>
      </c>
      <c r="J749" s="10" t="str">
        <f>(H749-I749)</f>
        <v>0</v>
      </c>
      <c r="K749" s="10"/>
      <c r="L749" s="10"/>
      <c r="M749" s="11"/>
    </row>
    <row r="750" spans="1:21">
      <c r="A750" s="10" t="s">
        <v>1146</v>
      </c>
      <c r="B750" s="10" t="s">
        <v>853</v>
      </c>
      <c r="C750" s="10" t="s">
        <v>1147</v>
      </c>
      <c r="D750" s="10" t="s">
        <v>267</v>
      </c>
      <c r="E750" s="10" t="s">
        <v>880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0" t="s">
        <v>1148</v>
      </c>
      <c r="B751" s="10" t="s">
        <v>1149</v>
      </c>
      <c r="C751" s="10" t="s">
        <v>1150</v>
      </c>
      <c r="D751" s="10" t="s">
        <v>262</v>
      </c>
      <c r="E751" s="10" t="s">
        <v>785</v>
      </c>
      <c r="F751" s="10"/>
      <c r="G751" s="10"/>
      <c r="H751" s="10" t="str">
        <f>(C751-B751)+(E751-D751)</f>
        <v>0</v>
      </c>
      <c r="I751" s="10" t="str">
        <f>(J2+J1)</f>
        <v>0</v>
      </c>
      <c r="J751" s="10" t="str">
        <f>(H751-I751)</f>
        <v>0</v>
      </c>
      <c r="K751" s="10"/>
      <c r="L751" s="10"/>
      <c r="M751" s="11"/>
    </row>
    <row r="752" spans="1:21">
      <c r="A752" s="10" t="s">
        <v>1151</v>
      </c>
      <c r="B752" s="10" t="s">
        <v>857</v>
      </c>
      <c r="C752" s="10" t="s">
        <v>279</v>
      </c>
      <c r="D752" s="10" t="s">
        <v>280</v>
      </c>
      <c r="E752" s="10" t="s">
        <v>675</v>
      </c>
      <c r="F752" s="10"/>
      <c r="G752" s="10"/>
      <c r="H752" s="10" t="str">
        <f>(C752-B752)+(E752-D752)</f>
        <v>0</v>
      </c>
      <c r="I752" s="10" t="str">
        <f>(J2+J1)</f>
        <v>0</v>
      </c>
      <c r="J752" s="10" t="str">
        <f>(H752-I752)</f>
        <v>0</v>
      </c>
      <c r="K752" s="10"/>
      <c r="L752" s="10"/>
      <c r="M752" s="11"/>
    </row>
    <row r="753" spans="1:21">
      <c r="A753" s="10" t="s">
        <v>1152</v>
      </c>
      <c r="B753" s="10" t="s">
        <v>965</v>
      </c>
      <c r="C753" s="10" t="s">
        <v>1112</v>
      </c>
      <c r="D753" s="10" t="s">
        <v>399</v>
      </c>
      <c r="E753" s="10" t="s">
        <v>1153</v>
      </c>
      <c r="F753" s="10"/>
      <c r="G753" s="10"/>
      <c r="H753" s="10" t="str">
        <f>(C753-B753)+(E753-D753)</f>
        <v>0</v>
      </c>
      <c r="I753" s="10" t="str">
        <f>(J2+J1)</f>
        <v>0</v>
      </c>
      <c r="J753" s="10" t="str">
        <f>(H753-I753)</f>
        <v>0</v>
      </c>
      <c r="K753" s="10"/>
      <c r="L753" s="10"/>
      <c r="M753" s="11"/>
    </row>
    <row r="754" spans="1:21">
      <c r="A754" s="12" t="s">
        <v>1154</v>
      </c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1"/>
    </row>
    <row r="755" spans="1:21">
      <c r="A755" s="12" t="s">
        <v>1155</v>
      </c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1"/>
    </row>
    <row r="756" spans="1:21">
      <c r="A756" s="10" t="s">
        <v>1156</v>
      </c>
      <c r="B756" s="10" t="s">
        <v>1157</v>
      </c>
      <c r="C756" s="10" t="s">
        <v>1158</v>
      </c>
      <c r="D756" s="10" t="s">
        <v>312</v>
      </c>
      <c r="E756" s="10" t="s">
        <v>1153</v>
      </c>
      <c r="F756" s="10"/>
      <c r="G756" s="10"/>
      <c r="H756" s="10" t="str">
        <f>(C756-B756)+(E756-D756)</f>
        <v>0</v>
      </c>
      <c r="I756" s="10" t="str">
        <f>(J2+J1)</f>
        <v>0</v>
      </c>
      <c r="J756" s="10" t="str">
        <f>(H756-I756)</f>
        <v>0</v>
      </c>
      <c r="K756" s="10"/>
      <c r="L756" s="10"/>
      <c r="M756" s="11"/>
    </row>
    <row r="757" spans="1:21">
      <c r="A757" s="10" t="s">
        <v>1159</v>
      </c>
      <c r="B757" s="10" t="s">
        <v>1157</v>
      </c>
      <c r="C757" s="10" t="s">
        <v>258</v>
      </c>
      <c r="D757" s="10" t="s">
        <v>387</v>
      </c>
      <c r="E757" s="10" t="s">
        <v>1160</v>
      </c>
      <c r="F757" s="10"/>
      <c r="G757" s="10"/>
      <c r="H757" s="10" t="str">
        <f>(C757-B757)+(E757-D757)</f>
        <v>0</v>
      </c>
      <c r="I757" s="10" t="str">
        <f>(J2+J1)</f>
        <v>0</v>
      </c>
      <c r="J757" s="10" t="str">
        <f>(H757-I757)</f>
        <v>0</v>
      </c>
      <c r="K757" s="10"/>
      <c r="L757" s="10"/>
      <c r="M757" s="11"/>
    </row>
    <row r="758" spans="1:21">
      <c r="A758" s="10" t="s">
        <v>1161</v>
      </c>
      <c r="B758" s="10" t="s">
        <v>1162</v>
      </c>
      <c r="C758" s="10" t="s">
        <v>405</v>
      </c>
      <c r="D758" s="10" t="s">
        <v>495</v>
      </c>
      <c r="E758" s="10" t="s">
        <v>763</v>
      </c>
      <c r="F758" s="10"/>
      <c r="G758" s="10"/>
      <c r="H758" s="10" t="str">
        <f>(C758-B758)+(E758-D758)</f>
        <v>0</v>
      </c>
      <c r="I758" s="10" t="str">
        <f>(J2+J1)</f>
        <v>0</v>
      </c>
      <c r="J758" s="10" t="str">
        <f>(H758-I758)</f>
        <v>0</v>
      </c>
      <c r="K758" s="10"/>
      <c r="L758" s="10"/>
      <c r="M758" s="11"/>
    </row>
    <row r="759" spans="1:21">
      <c r="A759" s="10" t="s">
        <v>1163</v>
      </c>
      <c r="B759" s="10" t="s">
        <v>246</v>
      </c>
      <c r="C759" s="10" t="s">
        <v>680</v>
      </c>
      <c r="D759" s="10" t="s">
        <v>1077</v>
      </c>
      <c r="E759" s="10" t="s">
        <v>508</v>
      </c>
      <c r="F759" s="10"/>
      <c r="G759" s="10"/>
      <c r="H759" s="10" t="str">
        <f>(C759-B759)+(E759-D759)</f>
        <v>0</v>
      </c>
      <c r="I759" s="10" t="str">
        <f>(J2+J1)</f>
        <v>0</v>
      </c>
      <c r="J759" s="10" t="str">
        <f>(H759-I759)</f>
        <v>0</v>
      </c>
      <c r="K759" s="10"/>
      <c r="L759" s="10"/>
      <c r="M759" s="11"/>
    </row>
    <row r="760" spans="1:21">
      <c r="A760" s="10" t="s">
        <v>1164</v>
      </c>
      <c r="B760" s="10" t="s">
        <v>1165</v>
      </c>
      <c r="C760" s="10" t="s">
        <v>532</v>
      </c>
      <c r="D760" s="10" t="s">
        <v>1166</v>
      </c>
      <c r="E760" s="10" t="s">
        <v>519</v>
      </c>
      <c r="F760" s="10"/>
      <c r="G760" s="10"/>
      <c r="H760" s="10" t="str">
        <f>(C760-B760)+(E760-D760)</f>
        <v>0</v>
      </c>
      <c r="I760" s="10" t="str">
        <f>(J2+J1)</f>
        <v>0</v>
      </c>
      <c r="J760" s="10" t="str">
        <f>(H760-I760)</f>
        <v>0</v>
      </c>
      <c r="K760" s="10"/>
      <c r="L760" s="10"/>
      <c r="M760" s="11"/>
    </row>
    <row r="761" spans="1:21">
      <c r="A761" s="12" t="s">
        <v>1167</v>
      </c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1"/>
    </row>
    <row r="762" spans="1:21">
      <c r="A762" s="12" t="s">
        <v>1168</v>
      </c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1"/>
    </row>
    <row r="763" spans="1:21">
      <c r="A763" s="10" t="s">
        <v>1169</v>
      </c>
      <c r="B763" s="10" t="s">
        <v>240</v>
      </c>
      <c r="C763" s="10" t="s">
        <v>1170</v>
      </c>
      <c r="D763" s="10" t="s">
        <v>1171</v>
      </c>
      <c r="E763" s="10" t="s">
        <v>248</v>
      </c>
      <c r="F763" s="10"/>
      <c r="G763" s="10"/>
      <c r="H763" s="10" t="str">
        <f>(C763-B763)+(E763-D763)</f>
        <v>0</v>
      </c>
      <c r="I763" s="10" t="str">
        <f>(J2+J1)</f>
        <v>0</v>
      </c>
      <c r="J763" s="10" t="str">
        <f>(H763-I763)</f>
        <v>0</v>
      </c>
      <c r="K763" s="10"/>
      <c r="L763" s="10"/>
      <c r="M763" s="11"/>
    </row>
    <row r="764" spans="1:21">
      <c r="A764" s="10" t="s">
        <v>1172</v>
      </c>
      <c r="B764" s="10" t="s">
        <v>553</v>
      </c>
      <c r="C764" s="10" t="s">
        <v>962</v>
      </c>
      <c r="D764" s="10" t="s">
        <v>327</v>
      </c>
      <c r="E764" s="10" t="s">
        <v>255</v>
      </c>
      <c r="F764" s="10"/>
      <c r="G764" s="10"/>
      <c r="H764" s="10" t="str">
        <f>(C764-B764)+(E764-D764)</f>
        <v>0</v>
      </c>
      <c r="I764" s="10" t="str">
        <f>(J2+J1)</f>
        <v>0</v>
      </c>
      <c r="J764" s="10" t="str">
        <f>(H764-I764)</f>
        <v>0</v>
      </c>
      <c r="K764" s="10"/>
      <c r="L764" s="10"/>
      <c r="M764" s="11"/>
    </row>
    <row r="765" spans="1:21">
      <c r="A765" s="10" t="s">
        <v>1173</v>
      </c>
      <c r="B765" s="10" t="s">
        <v>257</v>
      </c>
      <c r="C765" s="10" t="s">
        <v>303</v>
      </c>
      <c r="D765" s="10" t="s">
        <v>771</v>
      </c>
      <c r="E765" s="10" t="s">
        <v>1024</v>
      </c>
      <c r="F765" s="10"/>
      <c r="G765" s="10"/>
      <c r="H765" s="10" t="str">
        <f>(C765-B765)+(E765-D765)</f>
        <v>0</v>
      </c>
      <c r="I765" s="10" t="str">
        <f>(J2+J1)</f>
        <v>0</v>
      </c>
      <c r="J765" s="10" t="str">
        <f>(H765-I765)</f>
        <v>0</v>
      </c>
      <c r="K765" s="10"/>
      <c r="L765" s="10"/>
      <c r="M765" s="11"/>
    </row>
    <row r="766" spans="1:21">
      <c r="A766" s="10" t="s">
        <v>1174</v>
      </c>
      <c r="B766" s="10" t="s">
        <v>4</v>
      </c>
      <c r="C766" s="10" t="s">
        <v>290</v>
      </c>
      <c r="D766" s="10" t="s">
        <v>573</v>
      </c>
      <c r="E766" s="10" t="s">
        <v>686</v>
      </c>
      <c r="F766" s="10"/>
      <c r="G766" s="10"/>
      <c r="H766" s="10" t="str">
        <f>(C766-B766)+(E766-D766)</f>
        <v>0</v>
      </c>
      <c r="I766" s="10" t="str">
        <f>(J2+J1)</f>
        <v>0</v>
      </c>
      <c r="J766" s="10" t="str">
        <f>(H766-I766)</f>
        <v>0</v>
      </c>
      <c r="K766" s="10"/>
      <c r="L766" s="10"/>
      <c r="M766" s="11"/>
    </row>
    <row r="767" spans="1:21">
      <c r="A767" s="10" t="s">
        <v>1175</v>
      </c>
      <c r="B767" s="10" t="s">
        <v>326</v>
      </c>
      <c r="C767" s="10" t="s">
        <v>834</v>
      </c>
      <c r="D767" s="10" t="s">
        <v>412</v>
      </c>
      <c r="E767" s="10" t="s">
        <v>933</v>
      </c>
      <c r="F767" s="10"/>
      <c r="G767" s="10"/>
      <c r="H767" s="10" t="str">
        <f>(C767-B767)+(E767-D767)</f>
        <v>0</v>
      </c>
      <c r="I767" s="10" t="str">
        <f>(J2+J1)</f>
        <v>0</v>
      </c>
      <c r="J767" s="10" t="str">
        <f>(H767-I767)</f>
        <v>0</v>
      </c>
      <c r="K767" s="10"/>
      <c r="L767" s="10"/>
      <c r="M767" s="11"/>
    </row>
    <row r="768" spans="1:21">
      <c r="A768" s="12" t="s">
        <v>1176</v>
      </c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1"/>
    </row>
    <row r="769" spans="1:21">
      <c r="A769" s="12" t="s">
        <v>1177</v>
      </c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1"/>
    </row>
    <row r="770" spans="1:21">
      <c r="A770" s="10" t="s">
        <v>1178</v>
      </c>
      <c r="B770" s="10" t="s">
        <v>240</v>
      </c>
      <c r="C770" s="10" t="s">
        <v>834</v>
      </c>
      <c r="D770" s="10" t="s">
        <v>465</v>
      </c>
      <c r="E770" s="10" t="s">
        <v>1097</v>
      </c>
      <c r="F770" s="10"/>
      <c r="G770" s="10"/>
      <c r="H770" s="10" t="str">
        <f>(C770-B770)+(E770-D770)</f>
        <v>0</v>
      </c>
      <c r="I770" s="10" t="str">
        <f>(J2+J1)</f>
        <v>0</v>
      </c>
      <c r="J770" s="10" t="str">
        <f>(H770-I770)</f>
        <v>0</v>
      </c>
      <c r="K770" s="10"/>
      <c r="L770" s="10"/>
      <c r="M770" s="11"/>
    </row>
    <row r="771" spans="1:21">
      <c r="A771" s="10" t="s">
        <v>1179</v>
      </c>
      <c r="B771" s="10" t="s">
        <v>319</v>
      </c>
      <c r="C771" s="10" t="s">
        <v>720</v>
      </c>
      <c r="D771" s="10" t="s">
        <v>781</v>
      </c>
      <c r="E771" s="10" t="s">
        <v>1043</v>
      </c>
      <c r="F771" s="10"/>
      <c r="G771" s="10"/>
      <c r="H771" s="10" t="str">
        <f>(C771-B771)+(E771-D771)</f>
        <v>0</v>
      </c>
      <c r="I771" s="10" t="str">
        <f>(J2+J1)</f>
        <v>0</v>
      </c>
      <c r="J771" s="10" t="str">
        <f>(H771-I771)</f>
        <v>0</v>
      </c>
      <c r="K771" s="10"/>
      <c r="L771" s="10"/>
      <c r="M771" s="11"/>
    </row>
    <row r="772" spans="1:21">
      <c r="A772" s="10" t="s">
        <v>1180</v>
      </c>
      <c r="B772" s="10" t="s">
        <v>326</v>
      </c>
      <c r="C772" s="10" t="s">
        <v>315</v>
      </c>
      <c r="D772" s="10" t="s">
        <v>268</v>
      </c>
      <c r="E772" s="10" t="s">
        <v>317</v>
      </c>
      <c r="F772" s="10"/>
      <c r="G772" s="10"/>
      <c r="H772" s="10" t="str">
        <f>(C772-B772)+(E772-D772)</f>
        <v>0</v>
      </c>
      <c r="I772" s="10" t="str">
        <f>(J2+J1)</f>
        <v>0</v>
      </c>
      <c r="J772" s="10" t="str">
        <f>(H772-I772)</f>
        <v>0</v>
      </c>
      <c r="K772" s="10"/>
      <c r="L772" s="10"/>
      <c r="M772" s="11"/>
    </row>
    <row r="773" spans="1:21">
      <c r="A773" s="10" t="s">
        <v>1181</v>
      </c>
      <c r="B773" s="10"/>
      <c r="C773" s="10"/>
      <c r="D773" s="10"/>
      <c r="E773" s="10"/>
      <c r="F773" s="10"/>
      <c r="G773" s="10"/>
      <c r="H773" s="10" t="s">
        <v>32</v>
      </c>
      <c r="I773" s="10" t="str">
        <f>(J2+J1)</f>
        <v>0</v>
      </c>
      <c r="J773" s="10" t="s">
        <v>33</v>
      </c>
      <c r="K773" s="10"/>
      <c r="L773" s="10"/>
      <c r="M773" s="11"/>
    </row>
    <row r="774" spans="1:21">
      <c r="A774" s="10" t="s">
        <v>1182</v>
      </c>
      <c r="B774" s="10"/>
      <c r="C774" s="10"/>
      <c r="D774" s="10"/>
      <c r="E774" s="10"/>
      <c r="F774" s="10"/>
      <c r="G774" s="10"/>
      <c r="H774" s="10" t="s">
        <v>32</v>
      </c>
      <c r="I774" s="10" t="str">
        <f>(J2+J1)</f>
        <v>0</v>
      </c>
      <c r="J774" s="10" t="s">
        <v>33</v>
      </c>
      <c r="K774" s="10"/>
      <c r="L774" s="10"/>
      <c r="M774" s="11"/>
    </row>
    <row r="775" spans="1:21">
      <c r="A775" s="12" t="s">
        <v>1183</v>
      </c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1"/>
    </row>
    <row r="776" spans="1:21">
      <c r="A776" s="12" t="s">
        <v>1184</v>
      </c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1"/>
    </row>
    <row r="777" spans="1:21">
      <c r="A777" s="10" t="s">
        <v>1185</v>
      </c>
      <c r="B777" s="10" t="s">
        <v>553</v>
      </c>
      <c r="C777" s="10" t="s">
        <v>331</v>
      </c>
      <c r="D777" s="10" t="s">
        <v>945</v>
      </c>
      <c r="E777" s="10" t="s">
        <v>368</v>
      </c>
      <c r="F777" s="10"/>
      <c r="G777" s="10"/>
      <c r="H777" s="10" t="str">
        <f>(C777-B777)+(E777-D777)</f>
        <v>0</v>
      </c>
      <c r="I777" s="10" t="str">
        <f>(J2+J1)</f>
        <v>0</v>
      </c>
      <c r="J777" s="10" t="str">
        <f>(H777-I777)</f>
        <v>0</v>
      </c>
      <c r="K777" s="10"/>
      <c r="L777" s="10"/>
      <c r="M777" s="11"/>
    </row>
    <row r="778" spans="1:21">
      <c r="A778" s="10" t="s">
        <v>1186</v>
      </c>
      <c r="B778" s="10" t="s">
        <v>353</v>
      </c>
      <c r="C778" s="10" t="s">
        <v>756</v>
      </c>
      <c r="D778" s="10" t="s">
        <v>739</v>
      </c>
      <c r="E778" s="10" t="s">
        <v>248</v>
      </c>
      <c r="F778" s="10"/>
      <c r="G778" s="10"/>
      <c r="H778" s="10" t="str">
        <f>(C778-B778)+(E778-D778)</f>
        <v>0</v>
      </c>
      <c r="I778" s="10" t="str">
        <f>(J2+J1)</f>
        <v>0</v>
      </c>
      <c r="J778" s="10" t="str">
        <f>(H778-I778)</f>
        <v>0</v>
      </c>
      <c r="K778" s="10"/>
      <c r="L778" s="10"/>
      <c r="M778" s="11"/>
    </row>
    <row r="779" spans="1:21">
      <c r="A779" s="10" t="s">
        <v>1187</v>
      </c>
      <c r="B779" s="10" t="s">
        <v>416</v>
      </c>
      <c r="C779" s="10" t="s">
        <v>1188</v>
      </c>
      <c r="D779" s="10" t="s">
        <v>875</v>
      </c>
      <c r="E779" s="10" t="s">
        <v>933</v>
      </c>
      <c r="F779" s="10"/>
      <c r="G779" s="10"/>
      <c r="H779" s="10" t="str">
        <f>(C779-B779)+(E779-D779)</f>
        <v>0</v>
      </c>
      <c r="I779" s="10" t="str">
        <f>(J2+J1)</f>
        <v>0</v>
      </c>
      <c r="J779" s="10" t="str">
        <f>(H779-I779)</f>
        <v>0</v>
      </c>
      <c r="K779" s="10"/>
      <c r="L779" s="10"/>
      <c r="M779" s="11"/>
    </row>
    <row r="780" spans="1:21">
      <c r="A780" s="10" t="s">
        <v>1189</v>
      </c>
      <c r="B780" s="10" t="s">
        <v>353</v>
      </c>
      <c r="C780" s="10" t="s">
        <v>331</v>
      </c>
      <c r="D780" s="10" t="s">
        <v>492</v>
      </c>
      <c r="E780" s="10" t="s">
        <v>317</v>
      </c>
      <c r="F780" s="10"/>
      <c r="G780" s="10"/>
      <c r="H780" s="10" t="str">
        <f>(C780-B780)+(E780-D780)</f>
        <v>0</v>
      </c>
      <c r="I780" s="10" t="str">
        <f>(J2+J1)</f>
        <v>0</v>
      </c>
      <c r="J780" s="10" t="str">
        <f>(H780-I780)</f>
        <v>0</v>
      </c>
      <c r="K780" s="10"/>
      <c r="L780" s="10"/>
      <c r="M780" s="11"/>
    </row>
    <row r="781" spans="1:21">
      <c r="A781" s="10" t="s">
        <v>1190</v>
      </c>
      <c r="B781" s="10" t="s">
        <v>236</v>
      </c>
      <c r="C781" s="10" t="s">
        <v>320</v>
      </c>
      <c r="D781" s="10" t="s">
        <v>500</v>
      </c>
      <c r="E781" s="10" t="s">
        <v>601</v>
      </c>
      <c r="F781" s="10"/>
      <c r="G781" s="10"/>
      <c r="H781" s="10" t="str">
        <f>(C781-B781)+(E781-D781)</f>
        <v>0</v>
      </c>
      <c r="I781" s="10" t="str">
        <f>(J2+J1)</f>
        <v>0</v>
      </c>
      <c r="J781" s="10" t="str">
        <f>(H781-I781)</f>
        <v>0</v>
      </c>
      <c r="K781" s="10"/>
      <c r="L781" s="10"/>
      <c r="M781" s="11"/>
    </row>
    <row r="782" spans="1:21">
      <c r="A782" s="12" t="s">
        <v>1191</v>
      </c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1"/>
    </row>
    <row r="783" spans="1:21">
      <c r="A783" s="12" t="s">
        <v>1192</v>
      </c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1"/>
    </row>
    <row r="784" spans="1:21">
      <c r="A784" s="10" t="s">
        <v>1193</v>
      </c>
      <c r="B784" s="10" t="s">
        <v>261</v>
      </c>
      <c r="C784" s="10" t="s">
        <v>1194</v>
      </c>
      <c r="D784" s="10" t="s">
        <v>289</v>
      </c>
      <c r="E784" s="10" t="s">
        <v>549</v>
      </c>
      <c r="F784" s="10"/>
      <c r="G784" s="10"/>
      <c r="H784" s="10" t="str">
        <f>(C784-B784)+(E784-D784)</f>
        <v>0</v>
      </c>
      <c r="I784" s="10" t="str">
        <f>(J2+J1)</f>
        <v>0</v>
      </c>
      <c r="J784" s="10" t="str">
        <f>(H784-I784)</f>
        <v>0</v>
      </c>
      <c r="K784" s="10"/>
      <c r="L784" s="10"/>
      <c r="M784" s="11"/>
    </row>
    <row r="785" spans="1:21">
      <c r="A785" s="10" t="s">
        <v>1195</v>
      </c>
      <c r="B785" s="10" t="s">
        <v>364</v>
      </c>
      <c r="C785" s="10" t="s">
        <v>1196</v>
      </c>
      <c r="D785" s="10" t="s">
        <v>594</v>
      </c>
      <c r="E785" s="10" t="s">
        <v>255</v>
      </c>
      <c r="F785" s="10"/>
      <c r="G785" s="10"/>
      <c r="H785" s="10" t="str">
        <f>(C785-B785)+(E785-D785)</f>
        <v>0</v>
      </c>
      <c r="I785" s="10" t="str">
        <f>(J2+J1)</f>
        <v>0</v>
      </c>
      <c r="J785" s="10" t="str">
        <f>(H785-I785)</f>
        <v>0</v>
      </c>
      <c r="K785" s="10"/>
      <c r="L785" s="10"/>
      <c r="M785" s="11"/>
    </row>
    <row r="786" spans="1:21">
      <c r="A786" s="10" t="s">
        <v>1197</v>
      </c>
      <c r="B786" s="10" t="s">
        <v>364</v>
      </c>
      <c r="C786" s="10" t="s">
        <v>1198</v>
      </c>
      <c r="D786" s="10" t="s">
        <v>718</v>
      </c>
      <c r="E786" s="10" t="s">
        <v>368</v>
      </c>
      <c r="F786" s="10"/>
      <c r="G786" s="10"/>
      <c r="H786" s="10" t="str">
        <f>(C786-B786)+(E786-D786)</f>
        <v>0</v>
      </c>
      <c r="I786" s="10" t="str">
        <f>(J2+J1)</f>
        <v>0</v>
      </c>
      <c r="J786" s="10" t="str">
        <f>(H786-I786)</f>
        <v>0</v>
      </c>
      <c r="K786" s="10"/>
      <c r="L786" s="10"/>
      <c r="M786" s="11"/>
    </row>
    <row r="787" spans="1:21">
      <c r="A787" s="10" t="s">
        <v>1199</v>
      </c>
      <c r="B787" s="10" t="s">
        <v>459</v>
      </c>
      <c r="C787" s="10" t="s">
        <v>320</v>
      </c>
      <c r="D787" s="10" t="s">
        <v>226</v>
      </c>
      <c r="E787" s="10" t="s">
        <v>317</v>
      </c>
      <c r="F787" s="10"/>
      <c r="G787" s="10"/>
      <c r="H787" s="10" t="str">
        <f>(C787-B787)+(E787-D787)</f>
        <v>0</v>
      </c>
      <c r="I787" s="10" t="str">
        <f>(J2+J1)</f>
        <v>0</v>
      </c>
      <c r="J787" s="10" t="str">
        <f>(H787-I787)</f>
        <v>0</v>
      </c>
      <c r="K787" s="10"/>
      <c r="L787" s="10"/>
      <c r="M787" s="11"/>
    </row>
    <row r="788" spans="1:21">
      <c r="A788" s="10" t="s">
        <v>1200</v>
      </c>
      <c r="B788" s="10" t="s">
        <v>353</v>
      </c>
      <c r="C788" s="10" t="s">
        <v>303</v>
      </c>
      <c r="D788" s="10" t="s">
        <v>1201</v>
      </c>
      <c r="E788" s="10" t="s">
        <v>299</v>
      </c>
      <c r="F788" s="10"/>
      <c r="G788" s="10"/>
      <c r="H788" s="10" t="str">
        <f>(C788-B788)+(E788-D788)</f>
        <v>0</v>
      </c>
      <c r="I788" s="10" t="str">
        <f>(J2+J1)</f>
        <v>0</v>
      </c>
      <c r="J788" s="10" t="str">
        <f>(H788-I788)</f>
        <v>0</v>
      </c>
      <c r="K788" s="10"/>
      <c r="L788" s="10"/>
      <c r="M788" s="11"/>
    </row>
    <row r="789" spans="1:21">
      <c r="A789" s="12" t="s">
        <v>1202</v>
      </c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1"/>
    </row>
    <row r="790" spans="1:21">
      <c r="A790" s="12" t="s">
        <v>1203</v>
      </c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1"/>
    </row>
    <row r="791" spans="1:21">
      <c r="A791" s="10" t="s">
        <v>1204</v>
      </c>
      <c r="B791" s="10" t="s">
        <v>1205</v>
      </c>
      <c r="C791" s="10" t="s">
        <v>263</v>
      </c>
      <c r="D791" s="10" t="s">
        <v>1201</v>
      </c>
      <c r="E791" s="10" t="s">
        <v>227</v>
      </c>
      <c r="F791" s="10"/>
      <c r="G791" s="10"/>
      <c r="H791" s="10" t="str">
        <f>(C791-B791)+(E791-D791)</f>
        <v>0</v>
      </c>
      <c r="I791" s="10" t="str">
        <f>(J2+J1)</f>
        <v>0</v>
      </c>
      <c r="J791" s="10" t="str">
        <f>(H791-I791)</f>
        <v>0</v>
      </c>
      <c r="K791" s="10"/>
      <c r="L791" s="10"/>
      <c r="M791" s="11"/>
    </row>
    <row r="792" spans="1:21">
      <c r="A792" s="10" t="s">
        <v>1206</v>
      </c>
      <c r="B792" s="10" t="s">
        <v>364</v>
      </c>
      <c r="C792" s="10" t="s">
        <v>834</v>
      </c>
      <c r="D792" s="10" t="s">
        <v>465</v>
      </c>
      <c r="E792" s="10" t="s">
        <v>428</v>
      </c>
      <c r="F792" s="10"/>
      <c r="G792" s="10"/>
      <c r="H792" s="10" t="str">
        <f>(C792-B792)+(E792-D792)</f>
        <v>0</v>
      </c>
      <c r="I792" s="10" t="str">
        <f>(J2+J1)</f>
        <v>0</v>
      </c>
      <c r="J792" s="10" t="str">
        <f>(H792-I792)</f>
        <v>0</v>
      </c>
      <c r="K792" s="10"/>
      <c r="L792" s="10"/>
      <c r="M792" s="11"/>
    </row>
    <row r="793" spans="1:21">
      <c r="A793" s="10" t="s">
        <v>1207</v>
      </c>
      <c r="B793" s="10" t="s">
        <v>907</v>
      </c>
      <c r="C793" s="10" t="s">
        <v>344</v>
      </c>
      <c r="D793" s="10" t="s">
        <v>405</v>
      </c>
      <c r="E793" s="10" t="s">
        <v>646</v>
      </c>
      <c r="F793" s="10"/>
      <c r="G793" s="10"/>
      <c r="H793" s="10" t="str">
        <f>(C793-B793)+(E793-D793)</f>
        <v>0</v>
      </c>
      <c r="I793" s="10" t="str">
        <f>(J2+J1)</f>
        <v>0</v>
      </c>
      <c r="J793" s="10" t="str">
        <f>(H793-I793)</f>
        <v>0</v>
      </c>
      <c r="K793" s="10"/>
      <c r="L793" s="10"/>
      <c r="M793" s="11"/>
    </row>
    <row r="794" spans="1:21">
      <c r="A794" s="10" t="s">
        <v>1208</v>
      </c>
      <c r="B794" s="10" t="s">
        <v>4</v>
      </c>
      <c r="C794" s="10" t="s">
        <v>241</v>
      </c>
      <c r="D794" s="10" t="s">
        <v>308</v>
      </c>
      <c r="E794" s="10" t="s">
        <v>1209</v>
      </c>
      <c r="F794" s="10"/>
      <c r="G794" s="10"/>
      <c r="H794" s="10" t="str">
        <f>(C794-B794)+(E794-D794)</f>
        <v>0</v>
      </c>
      <c r="I794" s="10" t="str">
        <f>(J2+J1)</f>
        <v>0</v>
      </c>
      <c r="J794" s="10" t="str">
        <f>(H794-I794)</f>
        <v>0</v>
      </c>
      <c r="K794" s="10"/>
      <c r="L794" s="10"/>
      <c r="M794" s="11"/>
    </row>
    <row r="795" spans="1:21">
      <c r="A795" s="10" t="s">
        <v>1210</v>
      </c>
      <c r="B795" s="10" t="s">
        <v>343</v>
      </c>
      <c r="C795" s="10" t="s">
        <v>331</v>
      </c>
      <c r="D795" s="10" t="s">
        <v>492</v>
      </c>
      <c r="E795" s="10" t="s">
        <v>248</v>
      </c>
      <c r="F795" s="10"/>
      <c r="G795" s="10"/>
      <c r="H795" s="10" t="str">
        <f>(C795-B795)+(E795-D795)</f>
        <v>0</v>
      </c>
      <c r="I795" s="10" t="str">
        <f>(J2+J1)</f>
        <v>0</v>
      </c>
      <c r="J795" s="10" t="str">
        <f>(H795-I795)</f>
        <v>0</v>
      </c>
      <c r="K795" s="10"/>
      <c r="L795" s="10"/>
      <c r="M795" s="11"/>
    </row>
    <row r="796" spans="1:21">
      <c r="A796" s="12" t="s">
        <v>1211</v>
      </c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1"/>
    </row>
    <row r="797" spans="1:21">
      <c r="A797" s="12" t="s">
        <v>1212</v>
      </c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1"/>
    </row>
    <row r="798" spans="1:21">
      <c r="A798" s="10" t="s">
        <v>1213</v>
      </c>
      <c r="B798" s="10" t="s">
        <v>416</v>
      </c>
      <c r="C798" s="10" t="s">
        <v>320</v>
      </c>
      <c r="D798" s="10" t="s">
        <v>806</v>
      </c>
      <c r="E798" s="10" t="s">
        <v>549</v>
      </c>
      <c r="F798" s="10"/>
      <c r="G798" s="10"/>
      <c r="H798" s="10" t="str">
        <f>(C798-B798)+(E798-D798)</f>
        <v>0</v>
      </c>
      <c r="I798" s="10" t="str">
        <f>(J2+J1)</f>
        <v>0</v>
      </c>
      <c r="J798" s="10" t="str">
        <f>(H798-I798)</f>
        <v>0</v>
      </c>
      <c r="K798" s="10"/>
      <c r="L798" s="10"/>
      <c r="M798" s="11"/>
    </row>
    <row r="799" spans="1:21">
      <c r="A799" s="10" t="s">
        <v>1214</v>
      </c>
      <c r="B799" s="10" t="s">
        <v>270</v>
      </c>
      <c r="C799" s="10" t="s">
        <v>1215</v>
      </c>
      <c r="D799" s="10" t="s">
        <v>344</v>
      </c>
      <c r="E799" s="10" t="s">
        <v>1097</v>
      </c>
      <c r="F799" s="10"/>
      <c r="G799" s="10"/>
      <c r="H799" s="10" t="str">
        <f>(C799-B799)+(E799-D799)</f>
        <v>0</v>
      </c>
      <c r="I799" s="10" t="str">
        <f>(J2+J1)</f>
        <v>0</v>
      </c>
      <c r="J799" s="10" t="str">
        <f>(H799-I799)</f>
        <v>0</v>
      </c>
      <c r="K799" s="10"/>
      <c r="L799" s="10"/>
      <c r="M799" s="11"/>
    </row>
    <row r="800" spans="1:21">
      <c r="A800" s="10" t="s">
        <v>1216</v>
      </c>
      <c r="B800" s="10" t="s">
        <v>357</v>
      </c>
      <c r="C800" s="10" t="s">
        <v>834</v>
      </c>
      <c r="D800" s="10" t="s">
        <v>465</v>
      </c>
      <c r="E800" s="10" t="s">
        <v>702</v>
      </c>
      <c r="F800" s="10"/>
      <c r="G800" s="10"/>
      <c r="H800" s="10" t="str">
        <f>(C800-B800)+(E800-D800)</f>
        <v>0</v>
      </c>
      <c r="I800" s="10" t="str">
        <f>(J2+J1)</f>
        <v>0</v>
      </c>
      <c r="J800" s="10" t="str">
        <f>(H800-I800)</f>
        <v>0</v>
      </c>
      <c r="K800" s="10"/>
      <c r="L800" s="10"/>
      <c r="M800" s="11"/>
    </row>
    <row r="801" spans="1:21">
      <c r="A801" s="10" t="s">
        <v>1217</v>
      </c>
      <c r="B801" s="10" t="s">
        <v>364</v>
      </c>
      <c r="C801" s="10" t="s">
        <v>1218</v>
      </c>
      <c r="D801" s="10" t="s">
        <v>638</v>
      </c>
      <c r="E801" s="10" t="s">
        <v>763</v>
      </c>
      <c r="F801" s="10"/>
      <c r="G801" s="10"/>
      <c r="H801" s="10" t="str">
        <f>(C801-B801)+(E801-D801)</f>
        <v>0</v>
      </c>
      <c r="I801" s="10" t="str">
        <f>(J2+J1)</f>
        <v>0</v>
      </c>
      <c r="J801" s="10" t="str">
        <f>(H801-I801)</f>
        <v>0</v>
      </c>
      <c r="K801" s="10"/>
      <c r="L801" s="10"/>
      <c r="M801" s="11"/>
    </row>
    <row r="802" spans="1:21">
      <c r="A802" s="10" t="s">
        <v>1219</v>
      </c>
      <c r="B802" s="10" t="s">
        <v>1165</v>
      </c>
      <c r="C802" s="10" t="s">
        <v>387</v>
      </c>
      <c r="D802" s="10" t="s">
        <v>771</v>
      </c>
      <c r="E802" s="10" t="s">
        <v>625</v>
      </c>
      <c r="F802" s="10"/>
      <c r="G802" s="10"/>
      <c r="H802" s="10" t="str">
        <f>(C802-B802)+(E802-D802)</f>
        <v>0</v>
      </c>
      <c r="I802" s="10" t="str">
        <f>(J2+J1)</f>
        <v>0</v>
      </c>
      <c r="J802" s="10" t="str">
        <f>(H802-I802)</f>
        <v>0</v>
      </c>
      <c r="K802" s="10"/>
      <c r="L802" s="10"/>
      <c r="M802" s="11"/>
    </row>
    <row r="803" spans="1:21">
      <c r="A803" s="12" t="s">
        <v>1220</v>
      </c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1"/>
    </row>
    <row r="804" spans="1:21">
      <c r="A804" s="12" t="s">
        <v>1221</v>
      </c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1"/>
    </row>
    <row r="805" spans="1:21">
      <c r="A805" s="10" t="s">
        <v>1222</v>
      </c>
      <c r="B805" s="10" t="s">
        <v>319</v>
      </c>
      <c r="C805" s="10" t="s">
        <v>387</v>
      </c>
      <c r="D805" s="10" t="s">
        <v>474</v>
      </c>
      <c r="E805" s="10" t="s">
        <v>519</v>
      </c>
      <c r="F805" s="10"/>
      <c r="G805" s="10"/>
      <c r="H805" s="10" t="str">
        <f>(C805-B805)+(E805-D805)</f>
        <v>0</v>
      </c>
      <c r="I805" s="10" t="str">
        <f>(J2+J1)</f>
        <v>0</v>
      </c>
      <c r="J805" s="10" t="str">
        <f>(H805-I805)</f>
        <v>0</v>
      </c>
      <c r="K805" s="10"/>
      <c r="L805" s="10"/>
      <c r="M805" s="11"/>
    </row>
    <row r="806" spans="1:21">
      <c r="A806" s="10" t="s">
        <v>1223</v>
      </c>
      <c r="B806" s="10" t="s">
        <v>296</v>
      </c>
      <c r="C806" s="10" t="s">
        <v>1218</v>
      </c>
      <c r="D806" s="10" t="s">
        <v>638</v>
      </c>
      <c r="E806" s="10" t="s">
        <v>887</v>
      </c>
      <c r="F806" s="10"/>
      <c r="G806" s="10"/>
      <c r="H806" s="10" t="str">
        <f>(C806-B806)+(E806-D806)</f>
        <v>0</v>
      </c>
      <c r="I806" s="10" t="str">
        <f>(J2+J1)</f>
        <v>0</v>
      </c>
      <c r="J806" s="10" t="str">
        <f>(H806-I806)</f>
        <v>0</v>
      </c>
      <c r="K806" s="10"/>
      <c r="L806" s="10"/>
      <c r="M806" s="11"/>
    </row>
    <row r="807" spans="1:21">
      <c r="A807" s="10" t="s">
        <v>1224</v>
      </c>
      <c r="B807" s="10" t="s">
        <v>296</v>
      </c>
      <c r="C807" s="10" t="s">
        <v>579</v>
      </c>
      <c r="D807" s="10" t="s">
        <v>1225</v>
      </c>
      <c r="E807" s="10" t="s">
        <v>317</v>
      </c>
      <c r="F807" s="10"/>
      <c r="G807" s="10"/>
      <c r="H807" s="10" t="str">
        <f>(C807-B807)+(E807-D807)</f>
        <v>0</v>
      </c>
      <c r="I807" s="10" t="str">
        <f>(J2+J1)</f>
        <v>0</v>
      </c>
      <c r="J807" s="10" t="str">
        <f>(H807-I807)</f>
        <v>0</v>
      </c>
      <c r="K807" s="10"/>
      <c r="L807" s="10"/>
      <c r="M807" s="11"/>
    </row>
    <row r="808" spans="1:21">
      <c r="A808" s="10" t="s">
        <v>1226</v>
      </c>
      <c r="B808" s="10" t="s">
        <v>282</v>
      </c>
      <c r="C808" s="10" t="s">
        <v>1196</v>
      </c>
      <c r="D808" s="10" t="s">
        <v>594</v>
      </c>
      <c r="E808" s="10" t="s">
        <v>428</v>
      </c>
      <c r="F808" s="10"/>
      <c r="G808" s="10"/>
      <c r="H808" s="10" t="str">
        <f>(C808-B808)+(E808-D808)</f>
        <v>0</v>
      </c>
      <c r="I808" s="10" t="str">
        <f>(J2+J1)</f>
        <v>0</v>
      </c>
      <c r="J808" s="10" t="str">
        <f>(H808-I808)</f>
        <v>0</v>
      </c>
      <c r="K808" s="10"/>
      <c r="L808" s="10"/>
      <c r="M808" s="11"/>
    </row>
    <row r="809" spans="1:21">
      <c r="A809" s="10" t="s">
        <v>1227</v>
      </c>
      <c r="B809" s="10" t="s">
        <v>270</v>
      </c>
      <c r="C809" s="10" t="s">
        <v>303</v>
      </c>
      <c r="D809" s="10" t="s">
        <v>492</v>
      </c>
      <c r="E809" s="10" t="s">
        <v>1024</v>
      </c>
      <c r="F809" s="10"/>
      <c r="G809" s="10"/>
      <c r="H809" s="10" t="str">
        <f>(C809-B809)+(E809-D809)</f>
        <v>0</v>
      </c>
      <c r="I809" s="10" t="str">
        <f>(J2+J1)</f>
        <v>0</v>
      </c>
      <c r="J809" s="10" t="str">
        <f>(H809-I809)</f>
        <v>0</v>
      </c>
      <c r="K809" s="10"/>
      <c r="L809" s="10"/>
      <c r="M809" s="11"/>
    </row>
    <row r="810" spans="1:21">
      <c r="A810" s="12" t="s">
        <v>1228</v>
      </c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1"/>
    </row>
    <row r="811" spans="1:21">
      <c r="A811" s="12" t="s">
        <v>1229</v>
      </c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1"/>
    </row>
    <row r="812" spans="1:21">
      <c r="A812" s="10" t="s">
        <v>1230</v>
      </c>
      <c r="B812" s="10" t="s">
        <v>240</v>
      </c>
      <c r="C812" s="10" t="s">
        <v>268</v>
      </c>
      <c r="D812" s="10" t="s">
        <v>433</v>
      </c>
      <c r="E812" s="10" t="s">
        <v>1074</v>
      </c>
      <c r="F812" s="10"/>
      <c r="G812" s="10"/>
      <c r="H812" s="10" t="str">
        <f>(C812-B812)+(E812-D812)</f>
        <v>0</v>
      </c>
      <c r="I812" s="10" t="str">
        <f>(J2+J1)</f>
        <v>0</v>
      </c>
      <c r="J812" s="10" t="str">
        <f>(H812-I812)</f>
        <v>0</v>
      </c>
      <c r="K812" s="10"/>
      <c r="L812" s="10"/>
      <c r="M812" s="11"/>
    </row>
    <row r="813" spans="1:21">
      <c r="A813" s="10" t="s">
        <v>1231</v>
      </c>
      <c r="B813" s="10" t="s">
        <v>319</v>
      </c>
      <c r="C813" s="10" t="s">
        <v>414</v>
      </c>
      <c r="D813" s="10" t="s">
        <v>532</v>
      </c>
      <c r="E813" s="10" t="s">
        <v>568</v>
      </c>
      <c r="F813" s="10"/>
      <c r="G813" s="10"/>
      <c r="H813" s="10" t="str">
        <f>(C813-B813)+(E813-D813)</f>
        <v>0</v>
      </c>
      <c r="I813" s="10" t="str">
        <f>(J2+J1)</f>
        <v>0</v>
      </c>
      <c r="J813" s="10" t="str">
        <f>(H813-I813)</f>
        <v>0</v>
      </c>
      <c r="K813" s="10"/>
      <c r="L813" s="10"/>
      <c r="M813" s="11"/>
    </row>
    <row r="814" spans="1:21">
      <c r="A814" s="10" t="s">
        <v>1232</v>
      </c>
      <c r="B814" s="10" t="s">
        <v>301</v>
      </c>
      <c r="C814" s="10" t="s">
        <v>253</v>
      </c>
      <c r="D814" s="10" t="s">
        <v>1095</v>
      </c>
      <c r="E814" s="10" t="s">
        <v>887</v>
      </c>
      <c r="F814" s="10"/>
      <c r="G814" s="10"/>
      <c r="H814" s="10" t="str">
        <f>(C814-B814)+(E814-D814)</f>
        <v>0</v>
      </c>
      <c r="I814" s="10" t="str">
        <f>(J2+J1)</f>
        <v>0</v>
      </c>
      <c r="J814" s="10" t="str">
        <f>(H814-I814)</f>
        <v>0</v>
      </c>
      <c r="K814" s="10"/>
      <c r="L814" s="10"/>
      <c r="M814" s="11"/>
    </row>
    <row r="815" spans="1:21">
      <c r="A815" s="10" t="s">
        <v>1233</v>
      </c>
      <c r="B815" s="10" t="s">
        <v>1234</v>
      </c>
      <c r="C815" s="10" t="s">
        <v>999</v>
      </c>
      <c r="D815" s="10" t="s">
        <v>538</v>
      </c>
      <c r="E815" s="10" t="s">
        <v>304</v>
      </c>
      <c r="F815" s="10"/>
      <c r="G815" s="10"/>
      <c r="H815" s="10" t="str">
        <f>(C815-B815)+(E815-D815)</f>
        <v>0</v>
      </c>
      <c r="I815" s="10" t="str">
        <f>(J2+J1)</f>
        <v>0</v>
      </c>
      <c r="J815" s="10" t="str">
        <f>(H815-I815)</f>
        <v>0</v>
      </c>
      <c r="K815" s="10"/>
      <c r="L815" s="10"/>
      <c r="M815" s="11"/>
    </row>
    <row r="816" spans="1:21">
      <c r="A816" s="10" t="s">
        <v>1235</v>
      </c>
      <c r="B816" s="10" t="s">
        <v>865</v>
      </c>
      <c r="C816" s="10" t="s">
        <v>427</v>
      </c>
      <c r="D816" s="10" t="s">
        <v>443</v>
      </c>
      <c r="E816" s="10" t="s">
        <v>601</v>
      </c>
      <c r="F816" s="10"/>
      <c r="G816" s="10"/>
      <c r="H816" s="10" t="str">
        <f>(C816-B816)+(E816-D816)</f>
        <v>0</v>
      </c>
      <c r="I816" s="10" t="str">
        <f>(J2+J1)</f>
        <v>0</v>
      </c>
      <c r="J816" s="10" t="str">
        <f>(H816-I816)</f>
        <v>0</v>
      </c>
      <c r="K816" s="10"/>
      <c r="L816" s="10"/>
      <c r="M816" s="11"/>
    </row>
    <row r="817" spans="1:21">
      <c r="A817" s="12" t="s">
        <v>1236</v>
      </c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1"/>
    </row>
    <row r="818" spans="1:21">
      <c r="A818" s="12" t="s">
        <v>1237</v>
      </c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1"/>
    </row>
    <row r="819" spans="1:21">
      <c r="A819" s="10" t="s">
        <v>1238</v>
      </c>
      <c r="B819" s="10" t="s">
        <v>329</v>
      </c>
      <c r="C819" s="10" t="s">
        <v>427</v>
      </c>
      <c r="D819" s="10" t="s">
        <v>443</v>
      </c>
      <c r="E819" s="10" t="s">
        <v>419</v>
      </c>
      <c r="F819" s="10"/>
      <c r="G819" s="10"/>
      <c r="H819" s="10" t="str">
        <f>(C819-B819)+(E819-D819)</f>
        <v>0</v>
      </c>
      <c r="I819" s="10" t="str">
        <f>(J2+J1)</f>
        <v>0</v>
      </c>
      <c r="J819" s="10" t="str">
        <f>(H819-I819)</f>
        <v>0</v>
      </c>
      <c r="K819" s="10"/>
      <c r="L819" s="10"/>
      <c r="M819" s="11"/>
    </row>
    <row r="820" spans="1:21">
      <c r="A820" s="10" t="s">
        <v>1239</v>
      </c>
      <c r="B820" s="10" t="s">
        <v>343</v>
      </c>
      <c r="C820" s="10" t="s">
        <v>298</v>
      </c>
      <c r="D820" s="10" t="s">
        <v>254</v>
      </c>
      <c r="E820" s="10" t="s">
        <v>1024</v>
      </c>
      <c r="F820" s="10"/>
      <c r="G820" s="10"/>
      <c r="H820" s="10" t="str">
        <f>(C820-B820)+(E820-D820)</f>
        <v>0</v>
      </c>
      <c r="I820" s="10" t="str">
        <f>(J2+J1)</f>
        <v>0</v>
      </c>
      <c r="J820" s="10" t="str">
        <f>(H820-I820)</f>
        <v>0</v>
      </c>
      <c r="K820" s="10"/>
      <c r="L820" s="10"/>
      <c r="M820" s="11"/>
    </row>
    <row r="821" spans="1:21">
      <c r="A821" s="10" t="s">
        <v>1240</v>
      </c>
      <c r="B821" s="10" t="s">
        <v>853</v>
      </c>
      <c r="C821" s="10" t="s">
        <v>316</v>
      </c>
      <c r="D821" s="10" t="s">
        <v>433</v>
      </c>
      <c r="E821" s="10" t="s">
        <v>568</v>
      </c>
      <c r="F821" s="10"/>
      <c r="G821" s="10"/>
      <c r="H821" s="10" t="str">
        <f>(C821-B821)+(E821-D821)</f>
        <v>0</v>
      </c>
      <c r="I821" s="10" t="str">
        <f>(J2+J1)</f>
        <v>0</v>
      </c>
      <c r="J821" s="10" t="str">
        <f>(H821-I821)</f>
        <v>0</v>
      </c>
      <c r="K821" s="10"/>
      <c r="L821" s="10"/>
      <c r="M821" s="11"/>
    </row>
    <row r="822" spans="1:21">
      <c r="A822" s="10" t="s">
        <v>1241</v>
      </c>
      <c r="B822" s="10" t="s">
        <v>1124</v>
      </c>
      <c r="C822" s="10" t="s">
        <v>532</v>
      </c>
      <c r="D822" s="10" t="s">
        <v>1166</v>
      </c>
      <c r="E822" s="10" t="s">
        <v>410</v>
      </c>
      <c r="F822" s="10"/>
      <c r="G822" s="10"/>
      <c r="H822" s="10" t="str">
        <f>(C822-B822)+(E822-D822)</f>
        <v>0</v>
      </c>
      <c r="I822" s="10" t="str">
        <f>(J2+J1)</f>
        <v>0</v>
      </c>
      <c r="J822" s="10" t="str">
        <f>(H822-I822)</f>
        <v>0</v>
      </c>
      <c r="K822" s="10"/>
      <c r="L822" s="10"/>
      <c r="M822" s="11"/>
    </row>
    <row r="823" spans="1:21">
      <c r="A823" s="10" t="s">
        <v>1242</v>
      </c>
      <c r="B823" s="10" t="s">
        <v>326</v>
      </c>
      <c r="C823" s="10" t="s">
        <v>579</v>
      </c>
      <c r="D823" s="10" t="s">
        <v>1079</v>
      </c>
      <c r="E823" s="10" t="s">
        <v>255</v>
      </c>
      <c r="F823" s="10"/>
      <c r="G823" s="10"/>
      <c r="H823" s="10" t="str">
        <f>(C823-B823)+(E823-D823)</f>
        <v>0</v>
      </c>
      <c r="I823" s="10" t="str">
        <f>(J2+J1)</f>
        <v>0</v>
      </c>
      <c r="J823" s="10" t="str">
        <f>(H823-I823)</f>
        <v>0</v>
      </c>
      <c r="K823" s="10"/>
      <c r="L823" s="10"/>
      <c r="M823" s="11"/>
    </row>
    <row r="824" spans="1:21">
      <c r="A824" s="12" t="s">
        <v>1243</v>
      </c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1"/>
    </row>
    <row r="825" spans="1:21">
      <c r="A825" s="12" t="s">
        <v>1244</v>
      </c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1"/>
    </row>
    <row r="826" spans="1:21">
      <c r="A826" s="10" t="s">
        <v>1245</v>
      </c>
      <c r="B826" s="10"/>
      <c r="C826" s="10"/>
      <c r="D826" s="10"/>
      <c r="E826" s="10"/>
      <c r="F826" s="10"/>
      <c r="G826" s="10"/>
      <c r="H826" s="10" t="s">
        <v>32</v>
      </c>
      <c r="I826" s="10" t="str">
        <f>(J2+J1)</f>
        <v>0</v>
      </c>
      <c r="J826" s="10" t="s">
        <v>33</v>
      </c>
      <c r="K826" s="10"/>
      <c r="L826" s="10"/>
      <c r="M826" s="11"/>
    </row>
    <row r="827" spans="1:21">
      <c r="A827" s="10" t="s">
        <v>1246</v>
      </c>
      <c r="B827" s="10"/>
      <c r="C827" s="10"/>
      <c r="D827" s="10"/>
      <c r="E827" s="10"/>
      <c r="F827" s="10"/>
      <c r="G827" s="10"/>
      <c r="H827" s="10" t="s">
        <v>32</v>
      </c>
      <c r="I827" s="10" t="str">
        <f>(J2+J1)</f>
        <v>0</v>
      </c>
      <c r="J827" s="10" t="s">
        <v>33</v>
      </c>
      <c r="K827" s="10"/>
      <c r="L827" s="10"/>
      <c r="M827" s="11"/>
    </row>
    <row r="828" spans="1:21">
      <c r="A828" s="10" t="s">
        <v>1247</v>
      </c>
      <c r="B828" s="10"/>
      <c r="C828" s="10"/>
      <c r="D828" s="10"/>
      <c r="E828" s="10"/>
      <c r="F828" s="10"/>
      <c r="G828" s="10"/>
      <c r="H828" s="10" t="s">
        <v>32</v>
      </c>
      <c r="I828" s="10" t="str">
        <f>(J2+J1)</f>
        <v>0</v>
      </c>
      <c r="J828" s="10" t="s">
        <v>33</v>
      </c>
      <c r="K828" s="10"/>
      <c r="L828" s="10"/>
      <c r="M828" s="11"/>
    </row>
    <row r="829" spans="1:21">
      <c r="A829" s="10" t="s">
        <v>1248</v>
      </c>
      <c r="B829" s="10"/>
      <c r="C829" s="10"/>
      <c r="D829" s="10"/>
      <c r="E829" s="10"/>
      <c r="F829" s="10"/>
      <c r="G829" s="10"/>
      <c r="H829" s="10" t="s">
        <v>32</v>
      </c>
      <c r="I829" s="10" t="str">
        <f>(J2+J1)</f>
        <v>0</v>
      </c>
      <c r="J829" s="10" t="s">
        <v>33</v>
      </c>
      <c r="K829" s="10"/>
      <c r="L829" s="10"/>
      <c r="M829" s="11"/>
    </row>
    <row r="830" spans="1:21">
      <c r="A830" s="10" t="s">
        <v>1249</v>
      </c>
      <c r="B830" s="10"/>
      <c r="C830" s="10"/>
      <c r="D830" s="10"/>
      <c r="E830" s="10"/>
      <c r="F830" s="10"/>
      <c r="G830" s="10"/>
      <c r="H830" s="10" t="s">
        <v>32</v>
      </c>
      <c r="I830" s="10" t="str">
        <f>(J2+J1)</f>
        <v>0</v>
      </c>
      <c r="J830" s="10" t="s">
        <v>33</v>
      </c>
      <c r="K830" s="10"/>
      <c r="L830" s="10"/>
      <c r="M830" s="11"/>
    </row>
    <row r="831" spans="1:21">
      <c r="A831" s="12" t="s">
        <v>1250</v>
      </c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1"/>
    </row>
    <row r="832" spans="1:21">
      <c r="A832" s="12" t="s">
        <v>1251</v>
      </c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1"/>
    </row>
    <row r="833" spans="1:21">
      <c r="A833" s="10" t="s">
        <v>1252</v>
      </c>
      <c r="B833" s="10"/>
      <c r="C833" s="10"/>
      <c r="D833" s="10"/>
      <c r="E833" s="10"/>
      <c r="F833" s="10"/>
      <c r="G833" s="10"/>
      <c r="H833" s="10" t="s">
        <v>32</v>
      </c>
      <c r="I833" s="10" t="str">
        <f>(J2+J1)</f>
        <v>0</v>
      </c>
      <c r="J833" s="10" t="s">
        <v>33</v>
      </c>
      <c r="K833" s="10"/>
      <c r="L833" s="10"/>
      <c r="M833" s="11"/>
    </row>
    <row r="834" spans="1:21">
      <c r="A834" s="10" t="s">
        <v>1253</v>
      </c>
      <c r="B834" s="10"/>
      <c r="C834" s="10"/>
      <c r="D834" s="10"/>
      <c r="E834" s="10"/>
      <c r="F834" s="10"/>
      <c r="G834" s="10"/>
      <c r="H834" s="10" t="s">
        <v>32</v>
      </c>
      <c r="I834" s="10" t="str">
        <f>(J2+J1)</f>
        <v>0</v>
      </c>
      <c r="J834" s="10" t="s">
        <v>33</v>
      </c>
      <c r="K834" s="10"/>
      <c r="L834" s="10"/>
      <c r="M834" s="11"/>
    </row>
    <row r="835" spans="1:21">
      <c r="A835" s="10" t="s">
        <v>1254</v>
      </c>
      <c r="B835" s="10"/>
      <c r="C835" s="10"/>
      <c r="D835" s="10"/>
      <c r="E835" s="10"/>
      <c r="F835" s="10"/>
      <c r="G835" s="10"/>
      <c r="H835" s="10" t="s">
        <v>32</v>
      </c>
      <c r="I835" s="10" t="str">
        <f>(J2+J1)</f>
        <v>0</v>
      </c>
      <c r="J835" s="10" t="s">
        <v>33</v>
      </c>
      <c r="K835" s="10"/>
      <c r="L835" s="10"/>
      <c r="M835" s="11"/>
    </row>
    <row r="836" spans="1:21">
      <c r="A836" s="10" t="s">
        <v>1255</v>
      </c>
      <c r="B836" s="10"/>
      <c r="C836" s="10"/>
      <c r="D836" s="10"/>
      <c r="E836" s="10"/>
      <c r="F836" s="10"/>
      <c r="G836" s="10"/>
      <c r="H836" s="10" t="s">
        <v>32</v>
      </c>
      <c r="I836" s="10" t="str">
        <f>(J2+J1)</f>
        <v>0</v>
      </c>
      <c r="J836" s="10" t="s">
        <v>33</v>
      </c>
      <c r="K836" s="10"/>
      <c r="L836" s="10"/>
      <c r="M836" s="11"/>
    </row>
    <row r="837" spans="1:21">
      <c r="A837" s="10" t="s">
        <v>1256</v>
      </c>
      <c r="B837" s="10"/>
      <c r="C837" s="10"/>
      <c r="D837" s="10"/>
      <c r="E837" s="10"/>
      <c r="F837" s="10"/>
      <c r="G837" s="10"/>
      <c r="H837" s="10" t="s">
        <v>32</v>
      </c>
      <c r="I837" s="10" t="str">
        <f>(J2+J1)</f>
        <v>0</v>
      </c>
      <c r="J837" s="10" t="s">
        <v>33</v>
      </c>
      <c r="K837" s="10"/>
      <c r="L837" s="10"/>
      <c r="M837" s="11"/>
    </row>
    <row r="838" spans="1:21">
      <c r="A838" s="12" t="s">
        <v>1257</v>
      </c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1"/>
    </row>
    <row r="839" spans="1:21">
      <c r="A839" s="12" t="s">
        <v>1258</v>
      </c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1"/>
    </row>
    <row r="840" spans="1:21">
      <c r="A840" s="10" t="s">
        <v>1259</v>
      </c>
      <c r="B840" s="10"/>
      <c r="C840" s="10"/>
      <c r="D840" s="10"/>
      <c r="E840" s="10"/>
      <c r="F840" s="10"/>
      <c r="G840" s="10"/>
      <c r="H840" s="10" t="s">
        <v>32</v>
      </c>
      <c r="I840" s="10" t="str">
        <f>(J2+J1)</f>
        <v>0</v>
      </c>
      <c r="J840" s="10" t="s">
        <v>33</v>
      </c>
      <c r="K840" s="10"/>
      <c r="L840" s="10"/>
      <c r="M840" s="11"/>
    </row>
    <row r="841" spans="1:21">
      <c r="A841" s="10" t="s">
        <v>1260</v>
      </c>
      <c r="B841" s="10"/>
      <c r="C841" s="10"/>
      <c r="D841" s="10"/>
      <c r="E841" s="10"/>
      <c r="F841" s="10"/>
      <c r="G841" s="10"/>
      <c r="H841" s="10" t="s">
        <v>32</v>
      </c>
      <c r="I841" s="10" t="str">
        <f>(J2+J1)</f>
        <v>0</v>
      </c>
      <c r="J841" s="10" t="s">
        <v>33</v>
      </c>
      <c r="K841" s="10"/>
      <c r="L841" s="10"/>
      <c r="M841" s="11"/>
    </row>
    <row r="842" spans="1:21">
      <c r="A842" s="10" t="s">
        <v>1261</v>
      </c>
      <c r="B842" s="10"/>
      <c r="C842" s="10"/>
      <c r="D842" s="10"/>
      <c r="E842" s="10"/>
      <c r="F842" s="10"/>
      <c r="G842" s="10"/>
      <c r="H842" s="10" t="s">
        <v>32</v>
      </c>
      <c r="I842" s="10" t="str">
        <f>(J2+J1)</f>
        <v>0</v>
      </c>
      <c r="J842" s="10" t="s">
        <v>33</v>
      </c>
      <c r="K842" s="10"/>
      <c r="L842" s="10"/>
      <c r="M842" s="11"/>
    </row>
    <row r="843" spans="1:21">
      <c r="A843" s="10" t="s">
        <v>1262</v>
      </c>
      <c r="B843" s="10"/>
      <c r="C843" s="10"/>
      <c r="D843" s="10"/>
      <c r="E843" s="10"/>
      <c r="F843" s="10"/>
      <c r="G843" s="10"/>
      <c r="H843" s="10" t="s">
        <v>32</v>
      </c>
      <c r="I843" s="10" t="str">
        <f>(J2+J1)</f>
        <v>0</v>
      </c>
      <c r="J843" s="10" t="s">
        <v>33</v>
      </c>
      <c r="K843" s="10"/>
      <c r="L843" s="10"/>
      <c r="M843" s="11"/>
    </row>
    <row r="844" spans="1:21">
      <c r="A844" s="10" t="s">
        <v>1263</v>
      </c>
      <c r="B844" s="10"/>
      <c r="C844" s="10"/>
      <c r="D844" s="10"/>
      <c r="E844" s="10"/>
      <c r="F844" s="10"/>
      <c r="G844" s="10"/>
      <c r="H844" s="10" t="s">
        <v>32</v>
      </c>
      <c r="I844" s="10" t="str">
        <f>(J2+J1)</f>
        <v>0</v>
      </c>
      <c r="J844" s="10" t="s">
        <v>33</v>
      </c>
      <c r="K844" s="10"/>
      <c r="L844" s="10"/>
      <c r="M844" s="11"/>
    </row>
    <row r="845" spans="1:21">
      <c r="A845" s="12" t="s">
        <v>1264</v>
      </c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1"/>
    </row>
    <row r="846" spans="1:21">
      <c r="A846" s="12" t="s">
        <v>1265</v>
      </c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1"/>
    </row>
    <row r="847" spans="1:21">
      <c r="A847" s="10" t="s">
        <v>1266</v>
      </c>
      <c r="B847" s="10" t="s">
        <v>847</v>
      </c>
      <c r="C847" s="10" t="s">
        <v>1198</v>
      </c>
      <c r="D847" s="10" t="s">
        <v>718</v>
      </c>
      <c r="E847" s="10" t="s">
        <v>519</v>
      </c>
      <c r="F847" s="10"/>
      <c r="G847" s="10"/>
      <c r="H847" s="10" t="str">
        <f>(C847-B847)+(E847-D847)</f>
        <v>0</v>
      </c>
      <c r="I847" s="10" t="str">
        <f>(J2+J1)</f>
        <v>0</v>
      </c>
      <c r="J847" s="10" t="str">
        <f>(H847-I847)</f>
        <v>0</v>
      </c>
      <c r="K847" s="10"/>
      <c r="L847" s="10"/>
      <c r="M847" s="11"/>
    </row>
    <row r="848" spans="1:21">
      <c r="A848" s="10" t="s">
        <v>1267</v>
      </c>
      <c r="B848" s="10" t="s">
        <v>357</v>
      </c>
      <c r="C848" s="10" t="s">
        <v>405</v>
      </c>
      <c r="D848" s="10" t="s">
        <v>1268</v>
      </c>
      <c r="E848" s="10" t="s">
        <v>299</v>
      </c>
      <c r="F848" s="10"/>
      <c r="G848" s="10"/>
      <c r="H848" s="10" t="str">
        <f>(C848-B848)+(E848-D848)</f>
        <v>0</v>
      </c>
      <c r="I848" s="10" t="str">
        <f>(J2+J1)</f>
        <v>0</v>
      </c>
      <c r="J848" s="10" t="str">
        <f>(H848-I848)</f>
        <v>0</v>
      </c>
      <c r="K848" s="10"/>
      <c r="L848" s="10"/>
      <c r="M848" s="11"/>
    </row>
    <row r="849" spans="1:21">
      <c r="A849" s="10" t="s">
        <v>1269</v>
      </c>
      <c r="B849" s="10" t="s">
        <v>1015</v>
      </c>
      <c r="C849" s="10" t="s">
        <v>1112</v>
      </c>
      <c r="D849" s="10" t="s">
        <v>399</v>
      </c>
      <c r="E849" s="10" t="s">
        <v>549</v>
      </c>
      <c r="F849" s="10"/>
      <c r="G849" s="10"/>
      <c r="H849" s="10" t="str">
        <f>(C849-B849)+(E849-D849)</f>
        <v>0</v>
      </c>
      <c r="I849" s="10" t="str">
        <f>(J2+J1)</f>
        <v>0</v>
      </c>
      <c r="J849" s="10" t="str">
        <f>(H849-I849)</f>
        <v>0</v>
      </c>
      <c r="K849" s="10"/>
      <c r="L849" s="10"/>
      <c r="M849" s="11"/>
    </row>
    <row r="850" spans="1:21">
      <c r="A850" s="10" t="s">
        <v>1270</v>
      </c>
      <c r="B850" s="10" t="s">
        <v>416</v>
      </c>
      <c r="C850" s="10" t="s">
        <v>1106</v>
      </c>
      <c r="D850" s="10" t="s">
        <v>279</v>
      </c>
      <c r="E850" s="10" t="s">
        <v>255</v>
      </c>
      <c r="F850" s="10"/>
      <c r="G850" s="10"/>
      <c r="H850" s="10" t="str">
        <f>(C850-B850)+(E850-D850)</f>
        <v>0</v>
      </c>
      <c r="I850" s="10" t="str">
        <f>(J2+J1)</f>
        <v>0</v>
      </c>
      <c r="J850" s="10" t="str">
        <f>(H850-I850)</f>
        <v>0</v>
      </c>
      <c r="K850" s="10"/>
      <c r="L850" s="10"/>
      <c r="M850" s="11"/>
    </row>
    <row r="851" spans="1:21">
      <c r="A851" s="10" t="s">
        <v>1271</v>
      </c>
      <c r="B851" s="10" t="s">
        <v>894</v>
      </c>
      <c r="C851" s="10" t="s">
        <v>567</v>
      </c>
      <c r="D851" s="10" t="s">
        <v>1077</v>
      </c>
      <c r="E851" s="10" t="s">
        <v>568</v>
      </c>
      <c r="F851" s="10"/>
      <c r="G851" s="10"/>
      <c r="H851" s="10" t="str">
        <f>(C851-B851)+(E851-D851)</f>
        <v>0</v>
      </c>
      <c r="I851" s="10" t="str">
        <f>(J2+J1)</f>
        <v>0</v>
      </c>
      <c r="J851" s="10" t="str">
        <f>(H851-I851)</f>
        <v>0</v>
      </c>
      <c r="K851" s="10"/>
      <c r="L851" s="10"/>
      <c r="M851" s="11"/>
    </row>
    <row r="852" spans="1:21">
      <c r="A852" s="12" t="s">
        <v>1272</v>
      </c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1"/>
    </row>
    <row r="853" spans="1:21">
      <c r="A853" s="12" t="s">
        <v>1273</v>
      </c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1"/>
    </row>
    <row r="854" spans="1:21">
      <c r="A854" s="10" t="s">
        <v>1274</v>
      </c>
      <c r="B854" s="10" t="s">
        <v>278</v>
      </c>
      <c r="C854" s="10" t="s">
        <v>1170</v>
      </c>
      <c r="D854" s="10" t="s">
        <v>1171</v>
      </c>
      <c r="E854" s="10" t="s">
        <v>1074</v>
      </c>
      <c r="F854" s="10"/>
      <c r="G854" s="10"/>
      <c r="H854" s="10" t="str">
        <f>(C854-B854)+(E854-D854)</f>
        <v>0</v>
      </c>
      <c r="I854" s="10" t="str">
        <f>(J2+J1)</f>
        <v>0</v>
      </c>
      <c r="J854" s="10" t="str">
        <f>(H854-I854)</f>
        <v>0</v>
      </c>
      <c r="K854" s="10"/>
      <c r="L854" s="10"/>
      <c r="M854" s="11"/>
    </row>
    <row r="855" spans="1:21">
      <c r="A855" s="10" t="s">
        <v>1275</v>
      </c>
      <c r="B855" s="10" t="s">
        <v>1067</v>
      </c>
      <c r="C855" s="10" t="s">
        <v>713</v>
      </c>
      <c r="D855" s="10" t="s">
        <v>757</v>
      </c>
      <c r="E855" s="10" t="s">
        <v>317</v>
      </c>
      <c r="F855" s="10"/>
      <c r="G855" s="10"/>
      <c r="H855" s="10" t="str">
        <f>(C855-B855)+(E855-D855)</f>
        <v>0</v>
      </c>
      <c r="I855" s="10" t="str">
        <f>(J2+J1)</f>
        <v>0</v>
      </c>
      <c r="J855" s="10" t="str">
        <f>(H855-I855)</f>
        <v>0</v>
      </c>
      <c r="K855" s="10"/>
      <c r="L855" s="10"/>
      <c r="M855" s="11"/>
    </row>
    <row r="856" spans="1:21">
      <c r="A856" s="10" t="s">
        <v>1276</v>
      </c>
      <c r="B856" s="10" t="s">
        <v>296</v>
      </c>
      <c r="C856" s="10" t="s">
        <v>1277</v>
      </c>
      <c r="D856" s="10" t="s">
        <v>1121</v>
      </c>
      <c r="E856" s="10" t="s">
        <v>1001</v>
      </c>
      <c r="F856" s="10"/>
      <c r="G856" s="10"/>
      <c r="H856" s="10" t="str">
        <f>(C856-B856)+(E856-D856)</f>
        <v>0</v>
      </c>
      <c r="I856" s="10" t="str">
        <f>(J2+J1)</f>
        <v>0</v>
      </c>
      <c r="J856" s="10" t="str">
        <f>(H856-I856)</f>
        <v>0</v>
      </c>
      <c r="K856" s="10"/>
      <c r="L856" s="10"/>
      <c r="M856" s="11"/>
    </row>
    <row r="857" spans="1:21">
      <c r="A857" s="10" t="s">
        <v>1278</v>
      </c>
      <c r="B857" s="10"/>
      <c r="C857" s="10"/>
      <c r="D857" s="10"/>
      <c r="E857" s="10"/>
      <c r="F857" s="10"/>
      <c r="G857" s="10"/>
      <c r="H857" s="10" t="s">
        <v>32</v>
      </c>
      <c r="I857" s="10" t="str">
        <f>(J2+J1)</f>
        <v>0</v>
      </c>
      <c r="J857" s="10" t="s">
        <v>33</v>
      </c>
      <c r="K857" s="10"/>
      <c r="L857" s="10"/>
      <c r="M857" s="11"/>
    </row>
    <row r="858" spans="1:21">
      <c r="A858" s="10" t="s">
        <v>1279</v>
      </c>
      <c r="B858" s="10"/>
      <c r="C858" s="10"/>
      <c r="D858" s="10"/>
      <c r="E858" s="10"/>
      <c r="F858" s="10"/>
      <c r="G858" s="10"/>
      <c r="H858" s="10" t="s">
        <v>32</v>
      </c>
      <c r="I858" s="10" t="str">
        <f>(J2+J1)</f>
        <v>0</v>
      </c>
      <c r="J858" s="10" t="s">
        <v>33</v>
      </c>
      <c r="K858" s="10"/>
      <c r="L858" s="10"/>
      <c r="M858" s="11"/>
    </row>
    <row r="859" spans="1:21">
      <c r="A859" s="12" t="s">
        <v>1280</v>
      </c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1"/>
    </row>
    <row r="860" spans="1:21">
      <c r="A860" s="12" t="s">
        <v>1281</v>
      </c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1"/>
    </row>
    <row r="861" spans="1:21">
      <c r="A861" s="10" t="s">
        <v>1282</v>
      </c>
      <c r="B861" s="10" t="s">
        <v>240</v>
      </c>
      <c r="C861" s="10" t="s">
        <v>280</v>
      </c>
      <c r="D861" s="10" t="s">
        <v>771</v>
      </c>
      <c r="E861" s="10" t="s">
        <v>227</v>
      </c>
      <c r="F861" s="10"/>
      <c r="G861" s="10"/>
      <c r="H861" s="10" t="str">
        <f>(C861-B861)+(E861-D861)</f>
        <v>0</v>
      </c>
      <c r="I861" s="10" t="str">
        <f>(J2+J1)</f>
        <v>0</v>
      </c>
      <c r="J861" s="10" t="str">
        <f>(H861-I861)</f>
        <v>0</v>
      </c>
      <c r="K861" s="10"/>
      <c r="L861" s="10"/>
      <c r="M861" s="11"/>
    </row>
    <row r="862" spans="1:21">
      <c r="A862" s="10" t="s">
        <v>1283</v>
      </c>
      <c r="B862" s="10" t="s">
        <v>257</v>
      </c>
      <c r="C862" s="10" t="s">
        <v>331</v>
      </c>
      <c r="D862" s="10" t="s">
        <v>1284</v>
      </c>
      <c r="E862" s="10" t="s">
        <v>255</v>
      </c>
      <c r="F862" s="10"/>
      <c r="G862" s="10"/>
      <c r="H862" s="10" t="str">
        <f>(C862-B862)+(E862-D862)</f>
        <v>0</v>
      </c>
      <c r="I862" s="10" t="str">
        <f>(J2+J1)</f>
        <v>0</v>
      </c>
      <c r="J862" s="10" t="str">
        <f>(H862-I862)</f>
        <v>0</v>
      </c>
      <c r="K862" s="10"/>
      <c r="L862" s="10"/>
      <c r="M862" s="11"/>
    </row>
    <row r="863" spans="1:21">
      <c r="A863" s="10" t="s">
        <v>1285</v>
      </c>
      <c r="B863" s="10" t="s">
        <v>278</v>
      </c>
      <c r="C863" s="10" t="s">
        <v>1215</v>
      </c>
      <c r="D863" s="10" t="s">
        <v>315</v>
      </c>
      <c r="E863" s="10" t="s">
        <v>317</v>
      </c>
      <c r="F863" s="10"/>
      <c r="G863" s="10"/>
      <c r="H863" s="10" t="str">
        <f>(C863-B863)+(E863-D863)</f>
        <v>0</v>
      </c>
      <c r="I863" s="10" t="str">
        <f>(J2+J1)</f>
        <v>0</v>
      </c>
      <c r="J863" s="10" t="str">
        <f>(H863-I863)</f>
        <v>0</v>
      </c>
      <c r="K863" s="10"/>
      <c r="L863" s="10"/>
      <c r="M863" s="11"/>
    </row>
    <row r="864" spans="1:21">
      <c r="A864" s="10" t="s">
        <v>1286</v>
      </c>
      <c r="B864" s="10" t="s">
        <v>296</v>
      </c>
      <c r="C864" s="10" t="s">
        <v>234</v>
      </c>
      <c r="D864" s="10" t="s">
        <v>773</v>
      </c>
      <c r="E864" s="10" t="s">
        <v>227</v>
      </c>
      <c r="F864" s="10"/>
      <c r="G864" s="10"/>
      <c r="H864" s="10" t="str">
        <f>(C864-B864)+(E864-D864)</f>
        <v>0</v>
      </c>
      <c r="I864" s="10" t="str">
        <f>(J2+J1)</f>
        <v>0</v>
      </c>
      <c r="J864" s="10" t="str">
        <f>(H864-I864)</f>
        <v>0</v>
      </c>
      <c r="K864" s="10"/>
      <c r="L864" s="10"/>
      <c r="M864" s="11"/>
    </row>
    <row r="865" spans="1:21">
      <c r="A865" s="10" t="s">
        <v>1287</v>
      </c>
      <c r="B865" s="10" t="s">
        <v>319</v>
      </c>
      <c r="C865" s="10" t="s">
        <v>757</v>
      </c>
      <c r="D865" s="10" t="s">
        <v>929</v>
      </c>
      <c r="E865" s="10" t="s">
        <v>1024</v>
      </c>
      <c r="F865" s="10"/>
      <c r="G865" s="10"/>
      <c r="H865" s="10" t="str">
        <f>(C865-B865)+(E865-D865)</f>
        <v>0</v>
      </c>
      <c r="I865" s="10" t="str">
        <f>(J2+J1)</f>
        <v>0</v>
      </c>
      <c r="J865" s="10" t="str">
        <f>(H865-I865)</f>
        <v>0</v>
      </c>
      <c r="K865" s="10"/>
      <c r="L865" s="10"/>
      <c r="M865" s="11"/>
    </row>
    <row r="866" spans="1:21">
      <c r="A866" s="12" t="s">
        <v>1288</v>
      </c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1"/>
    </row>
    <row r="867" spans="1:21">
      <c r="A867" s="12" t="s">
        <v>1289</v>
      </c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1"/>
    </row>
    <row r="868" spans="1:21">
      <c r="A868" s="10" t="s">
        <v>1290</v>
      </c>
      <c r="B868" s="10" t="s">
        <v>296</v>
      </c>
      <c r="C868" s="10" t="s">
        <v>1112</v>
      </c>
      <c r="D868" s="10" t="s">
        <v>399</v>
      </c>
      <c r="E868" s="10" t="s">
        <v>255</v>
      </c>
      <c r="F868" s="10"/>
      <c r="G868" s="10"/>
      <c r="H868" s="10" t="str">
        <f>(C868-B868)+(E868-D868)</f>
        <v>0</v>
      </c>
      <c r="I868" s="10" t="str">
        <f>(J2+J1)</f>
        <v>0</v>
      </c>
      <c r="J868" s="10" t="str">
        <f>(H868-I868)</f>
        <v>0</v>
      </c>
      <c r="K868" s="10"/>
      <c r="L868" s="10"/>
      <c r="M868" s="11"/>
    </row>
    <row r="869" spans="1:21">
      <c r="A869" s="10" t="s">
        <v>1291</v>
      </c>
      <c r="B869" s="10" t="s">
        <v>240</v>
      </c>
      <c r="C869" s="10" t="s">
        <v>1292</v>
      </c>
      <c r="D869" s="10" t="s">
        <v>902</v>
      </c>
      <c r="E869" s="10" t="s">
        <v>519</v>
      </c>
      <c r="F869" s="10"/>
      <c r="G869" s="10"/>
      <c r="H869" s="10" t="str">
        <f>(C869-B869)+(E869-D869)</f>
        <v>0</v>
      </c>
      <c r="I869" s="10" t="str">
        <f>(J2+J1)</f>
        <v>0</v>
      </c>
      <c r="J869" s="10" t="str">
        <f>(H869-I869)</f>
        <v>0</v>
      </c>
      <c r="K869" s="10"/>
      <c r="L869" s="10"/>
      <c r="M869" s="11"/>
    </row>
    <row r="870" spans="1:21">
      <c r="A870" s="10" t="s">
        <v>1293</v>
      </c>
      <c r="B870" s="10" t="s">
        <v>278</v>
      </c>
      <c r="C870" s="10" t="s">
        <v>990</v>
      </c>
      <c r="D870" s="10" t="s">
        <v>606</v>
      </c>
      <c r="E870" s="10" t="s">
        <v>1001</v>
      </c>
      <c r="F870" s="10"/>
      <c r="G870" s="10"/>
      <c r="H870" s="10" t="str">
        <f>(C870-B870)+(E870-D870)</f>
        <v>0</v>
      </c>
      <c r="I870" s="10" t="str">
        <f>(J2+J1)</f>
        <v>0</v>
      </c>
      <c r="J870" s="10" t="str">
        <f>(H870-I870)</f>
        <v>0</v>
      </c>
      <c r="K870" s="10"/>
      <c r="L870" s="10"/>
      <c r="M870" s="11"/>
    </row>
    <row r="871" spans="1:21">
      <c r="A871" s="10" t="s">
        <v>1294</v>
      </c>
      <c r="B871" s="10" t="s">
        <v>261</v>
      </c>
      <c r="C871" s="10" t="s">
        <v>251</v>
      </c>
      <c r="D871" s="10" t="s">
        <v>1077</v>
      </c>
      <c r="E871" s="10" t="s">
        <v>248</v>
      </c>
      <c r="F871" s="10"/>
      <c r="G871" s="10"/>
      <c r="H871" s="10" t="str">
        <f>(C871-B871)+(E871-D871)</f>
        <v>0</v>
      </c>
      <c r="I871" s="10" t="str">
        <f>(J2+J1)</f>
        <v>0</v>
      </c>
      <c r="J871" s="10" t="str">
        <f>(H871-I871)</f>
        <v>0</v>
      </c>
      <c r="K871" s="10"/>
      <c r="L871" s="10"/>
      <c r="M871" s="11"/>
    </row>
    <row r="872" spans="1:21">
      <c r="A872" s="10" t="s">
        <v>1295</v>
      </c>
      <c r="B872" s="10" t="s">
        <v>270</v>
      </c>
      <c r="C872" s="10" t="s">
        <v>312</v>
      </c>
      <c r="D872" s="10" t="s">
        <v>332</v>
      </c>
      <c r="E872" s="10" t="s">
        <v>1074</v>
      </c>
      <c r="F872" s="10"/>
      <c r="G872" s="10"/>
      <c r="H872" s="10" t="str">
        <f>(C872-B872)+(E872-D872)</f>
        <v>0</v>
      </c>
      <c r="I872" s="10" t="str">
        <f>(J2+J1)</f>
        <v>0</v>
      </c>
      <c r="J872" s="10" t="str">
        <f>(H872-I872)</f>
        <v>0</v>
      </c>
      <c r="K872" s="10"/>
      <c r="L872" s="10"/>
      <c r="M872" s="11"/>
    </row>
    <row r="873" spans="1:21">
      <c r="A873" s="12" t="s">
        <v>1296</v>
      </c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1"/>
    </row>
    <row r="874" spans="1:21">
      <c r="A874" s="12" t="s">
        <v>1297</v>
      </c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1"/>
    </row>
    <row r="875" spans="1:21">
      <c r="A875" s="10" t="s">
        <v>1298</v>
      </c>
      <c r="B875" s="10" t="s">
        <v>250</v>
      </c>
      <c r="C875" s="10" t="s">
        <v>400</v>
      </c>
      <c r="D875" s="10" t="s">
        <v>771</v>
      </c>
      <c r="E875" s="10" t="s">
        <v>317</v>
      </c>
      <c r="F875" s="10"/>
      <c r="G875" s="10"/>
      <c r="H875" s="10" t="str">
        <f>(C875-B875)+(E875-D875)</f>
        <v>0</v>
      </c>
      <c r="I875" s="10" t="str">
        <f>(J2+J1)</f>
        <v>0</v>
      </c>
      <c r="J875" s="10" t="str">
        <f>(H875-I875)</f>
        <v>0</v>
      </c>
      <c r="K875" s="10"/>
      <c r="L875" s="10"/>
      <c r="M875" s="11"/>
    </row>
    <row r="876" spans="1:21">
      <c r="A876" s="10" t="s">
        <v>1299</v>
      </c>
      <c r="B876" s="10" t="s">
        <v>278</v>
      </c>
      <c r="C876" s="10" t="s">
        <v>254</v>
      </c>
      <c r="D876" s="10" t="s">
        <v>1300</v>
      </c>
      <c r="E876" s="10" t="s">
        <v>227</v>
      </c>
      <c r="F876" s="10"/>
      <c r="G876" s="10"/>
      <c r="H876" s="10" t="str">
        <f>(C876-B876)+(E876-D876)</f>
        <v>0</v>
      </c>
      <c r="I876" s="10" t="str">
        <f>(J2+J1)</f>
        <v>0</v>
      </c>
      <c r="J876" s="10" t="str">
        <f>(H876-I876)</f>
        <v>0</v>
      </c>
      <c r="K876" s="10"/>
      <c r="L876" s="10"/>
      <c r="M876" s="11"/>
    </row>
    <row r="877" spans="1:21">
      <c r="A877" s="10" t="s">
        <v>1301</v>
      </c>
      <c r="B877" s="10" t="s">
        <v>278</v>
      </c>
      <c r="C877" s="10" t="s">
        <v>1198</v>
      </c>
      <c r="D877" s="10" t="s">
        <v>718</v>
      </c>
      <c r="E877" s="10" t="s">
        <v>549</v>
      </c>
      <c r="F877" s="10"/>
      <c r="G877" s="10"/>
      <c r="H877" s="10" t="str">
        <f>(C877-B877)+(E877-D877)</f>
        <v>0</v>
      </c>
      <c r="I877" s="10" t="str">
        <f>(J2+J1)</f>
        <v>0</v>
      </c>
      <c r="J877" s="10" t="str">
        <f>(H877-I877)</f>
        <v>0</v>
      </c>
      <c r="K877" s="10"/>
      <c r="L877" s="10"/>
      <c r="M877" s="11"/>
    </row>
    <row r="878" spans="1:21">
      <c r="A878" s="10" t="s">
        <v>1302</v>
      </c>
      <c r="B878" s="10" t="s">
        <v>353</v>
      </c>
      <c r="C878" s="10" t="s">
        <v>263</v>
      </c>
      <c r="D878" s="10" t="s">
        <v>500</v>
      </c>
      <c r="E878" s="10" t="s">
        <v>568</v>
      </c>
      <c r="F878" s="10"/>
      <c r="G878" s="10"/>
      <c r="H878" s="10" t="str">
        <f>(C878-B878)+(E878-D878)</f>
        <v>0</v>
      </c>
      <c r="I878" s="10" t="str">
        <f>(J2+J1)</f>
        <v>0</v>
      </c>
      <c r="J878" s="10" t="str">
        <f>(H878-I878)</f>
        <v>0</v>
      </c>
      <c r="K878" s="10"/>
      <c r="L878" s="10"/>
      <c r="M878" s="11"/>
    </row>
    <row r="879" spans="1:21">
      <c r="A879" s="10" t="s">
        <v>1303</v>
      </c>
      <c r="B879" s="10" t="s">
        <v>229</v>
      </c>
      <c r="C879" s="10" t="s">
        <v>771</v>
      </c>
      <c r="D879" s="10" t="s">
        <v>1304</v>
      </c>
      <c r="E879" s="10" t="s">
        <v>675</v>
      </c>
      <c r="F879" s="10"/>
      <c r="G879" s="10"/>
      <c r="H879" s="10" t="str">
        <f>(C879-B879)+(E879-D879)</f>
        <v>0</v>
      </c>
      <c r="I879" s="10" t="str">
        <f>(J2+J1)</f>
        <v>0</v>
      </c>
      <c r="J879" s="10" t="str">
        <f>(H879-I879)</f>
        <v>0</v>
      </c>
      <c r="K879" s="10"/>
      <c r="L879" s="10"/>
      <c r="M879" s="11"/>
    </row>
    <row r="880" spans="1:21">
      <c r="A880" s="12" t="s">
        <v>1305</v>
      </c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1"/>
    </row>
    <row r="881" spans="1:21">
      <c r="A881" s="12" t="s">
        <v>1306</v>
      </c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1"/>
    </row>
    <row r="882" spans="1:21">
      <c r="A882" s="10" t="s">
        <v>1307</v>
      </c>
      <c r="B882" s="10" t="s">
        <v>296</v>
      </c>
      <c r="C882" s="10" t="s">
        <v>866</v>
      </c>
      <c r="D882" s="10" t="s">
        <v>425</v>
      </c>
      <c r="E882" s="10" t="s">
        <v>227</v>
      </c>
      <c r="F882" s="10"/>
      <c r="G882" s="10"/>
      <c r="H882" s="10" t="str">
        <f>(C882-B882)+(E882-D882)</f>
        <v>0</v>
      </c>
      <c r="I882" s="10" t="str">
        <f>(J2+J1)</f>
        <v>0</v>
      </c>
      <c r="J882" s="10" t="str">
        <f>(H882-I882)</f>
        <v>0</v>
      </c>
      <c r="K882" s="10"/>
      <c r="L882" s="10"/>
      <c r="M882" s="11"/>
    </row>
    <row r="883" spans="1:21">
      <c r="A883" s="10" t="s">
        <v>1308</v>
      </c>
      <c r="B883" s="10" t="s">
        <v>364</v>
      </c>
      <c r="C883" s="10" t="s">
        <v>370</v>
      </c>
      <c r="D883" s="10" t="s">
        <v>1309</v>
      </c>
      <c r="E883" s="10" t="s">
        <v>227</v>
      </c>
      <c r="F883" s="10"/>
      <c r="G883" s="10"/>
      <c r="H883" s="10" t="str">
        <f>(C883-B883)+(E883-D883)</f>
        <v>0</v>
      </c>
      <c r="I883" s="10" t="str">
        <f>(J2+J1)</f>
        <v>0</v>
      </c>
      <c r="J883" s="10" t="str">
        <f>(H883-I883)</f>
        <v>0</v>
      </c>
      <c r="K883" s="10"/>
      <c r="L883" s="10"/>
      <c r="M883" s="11"/>
    </row>
    <row r="884" spans="1:21">
      <c r="A884" s="10" t="s">
        <v>1310</v>
      </c>
      <c r="B884" s="10" t="s">
        <v>364</v>
      </c>
      <c r="C884" s="10" t="s">
        <v>579</v>
      </c>
      <c r="D884" s="10" t="s">
        <v>1311</v>
      </c>
      <c r="E884" s="10" t="s">
        <v>317</v>
      </c>
      <c r="F884" s="10"/>
      <c r="G884" s="10"/>
      <c r="H884" s="10" t="str">
        <f>(C884-B884)+(E884-D884)</f>
        <v>0</v>
      </c>
      <c r="I884" s="10" t="str">
        <f>(J2+J1)</f>
        <v>0</v>
      </c>
      <c r="J884" s="10" t="str">
        <f>(H884-I884)</f>
        <v>0</v>
      </c>
      <c r="K884" s="10"/>
      <c r="L884" s="10"/>
      <c r="M884" s="11"/>
    </row>
    <row r="885" spans="1:21">
      <c r="A885" s="10" t="s">
        <v>1312</v>
      </c>
      <c r="B885" s="10" t="s">
        <v>296</v>
      </c>
      <c r="C885" s="10" t="s">
        <v>308</v>
      </c>
      <c r="D885" s="10" t="s">
        <v>1201</v>
      </c>
      <c r="E885" s="10" t="s">
        <v>519</v>
      </c>
      <c r="F885" s="10"/>
      <c r="G885" s="10"/>
      <c r="H885" s="10" t="str">
        <f>(C885-B885)+(E885-D885)</f>
        <v>0</v>
      </c>
      <c r="I885" s="10" t="str">
        <f>(J2+J1)</f>
        <v>0</v>
      </c>
      <c r="J885" s="10" t="str">
        <f>(H885-I885)</f>
        <v>0</v>
      </c>
      <c r="K885" s="10"/>
      <c r="L885" s="10"/>
      <c r="M885" s="11"/>
    </row>
    <row r="886" spans="1:21">
      <c r="A886" s="10" t="s">
        <v>1313</v>
      </c>
      <c r="B886" s="10" t="s">
        <v>250</v>
      </c>
      <c r="C886" s="10" t="s">
        <v>1314</v>
      </c>
      <c r="D886" s="10" t="s">
        <v>480</v>
      </c>
      <c r="E886" s="10" t="s">
        <v>333</v>
      </c>
      <c r="F886" s="10"/>
      <c r="G886" s="10"/>
      <c r="H886" s="10" t="str">
        <f>(C886-B886)+(E886-D886)</f>
        <v>0</v>
      </c>
      <c r="I886" s="10" t="str">
        <f>(J2+J1)</f>
        <v>0</v>
      </c>
      <c r="J886" s="10" t="str">
        <f>(H886-I886)</f>
        <v>0</v>
      </c>
      <c r="K886" s="10"/>
      <c r="L886" s="10"/>
      <c r="M886" s="11"/>
    </row>
    <row r="887" spans="1:21">
      <c r="A887" s="12" t="s">
        <v>1315</v>
      </c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1"/>
    </row>
    <row r="888" spans="1:21">
      <c r="A888" s="12" t="s">
        <v>1316</v>
      </c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1"/>
    </row>
    <row r="889" spans="1:21">
      <c r="A889" s="10" t="s">
        <v>1317</v>
      </c>
      <c r="B889" s="10" t="s">
        <v>364</v>
      </c>
      <c r="C889" s="10" t="s">
        <v>303</v>
      </c>
      <c r="D889" s="10" t="s">
        <v>767</v>
      </c>
      <c r="E889" s="10" t="s">
        <v>317</v>
      </c>
      <c r="F889" s="10"/>
      <c r="G889" s="10"/>
      <c r="H889" s="10" t="str">
        <f>(C889-B889)+(E889-D889)</f>
        <v>0</v>
      </c>
      <c r="I889" s="10" t="str">
        <f>(J2+J1)</f>
        <v>0</v>
      </c>
      <c r="J889" s="10" t="str">
        <f>(H889-I889)</f>
        <v>0</v>
      </c>
      <c r="K889" s="10"/>
      <c r="L889" s="10"/>
      <c r="M889" s="11"/>
    </row>
    <row r="890" spans="1:21">
      <c r="A890" s="10" t="s">
        <v>1318</v>
      </c>
      <c r="B890" s="10" t="s">
        <v>4</v>
      </c>
      <c r="C890" s="10" t="s">
        <v>253</v>
      </c>
      <c r="D890" s="10" t="s">
        <v>1095</v>
      </c>
      <c r="E890" s="10" t="s">
        <v>1319</v>
      </c>
      <c r="F890" s="10"/>
      <c r="G890" s="10"/>
      <c r="H890" s="10" t="str">
        <f>(C890-B890)+(E890-D890)</f>
        <v>0</v>
      </c>
      <c r="I890" s="10" t="str">
        <f>(J2+J1)</f>
        <v>0</v>
      </c>
      <c r="J890" s="10" t="str">
        <f>(H890-I890)</f>
        <v>0</v>
      </c>
      <c r="K890" s="10"/>
      <c r="L890" s="10"/>
      <c r="M890" s="11"/>
    </row>
    <row r="891" spans="1:21">
      <c r="A891" s="10" t="s">
        <v>1320</v>
      </c>
      <c r="B891" s="10" t="s">
        <v>4</v>
      </c>
      <c r="C891" s="10" t="s">
        <v>320</v>
      </c>
      <c r="D891" s="10" t="s">
        <v>403</v>
      </c>
      <c r="E891" s="10" t="s">
        <v>227</v>
      </c>
      <c r="F891" s="10"/>
      <c r="G891" s="10"/>
      <c r="H891" s="10" t="str">
        <f>(C891-B891)+(E891-D891)</f>
        <v>0</v>
      </c>
      <c r="I891" s="10" t="str">
        <f>(J2+J1)</f>
        <v>0</v>
      </c>
      <c r="J891" s="10" t="str">
        <f>(H891-I891)</f>
        <v>0</v>
      </c>
      <c r="K891" s="10"/>
      <c r="L891" s="10"/>
      <c r="M891" s="11"/>
    </row>
    <row r="892" spans="1:21">
      <c r="A892" s="10" t="s">
        <v>1321</v>
      </c>
      <c r="B892" s="10"/>
      <c r="C892" s="10"/>
      <c r="D892" s="10"/>
      <c r="E892" s="10"/>
      <c r="F892" s="10"/>
      <c r="G892" s="10"/>
      <c r="H892" s="10" t="s">
        <v>32</v>
      </c>
      <c r="I892" s="10" t="str">
        <f>(J2+J1)</f>
        <v>0</v>
      </c>
      <c r="J892" s="10" t="s">
        <v>33</v>
      </c>
      <c r="K892" s="10"/>
      <c r="L892" s="10"/>
      <c r="M892" s="11"/>
    </row>
    <row r="893" spans="1:21">
      <c r="A893" s="10" t="s">
        <v>1322</v>
      </c>
      <c r="B893" s="10"/>
      <c r="C893" s="10"/>
      <c r="D893" s="10"/>
      <c r="E893" s="10"/>
      <c r="F893" s="10"/>
      <c r="G893" s="10"/>
      <c r="H893" s="10" t="s">
        <v>32</v>
      </c>
      <c r="I893" s="10" t="str">
        <f>(J2+J1)</f>
        <v>0</v>
      </c>
      <c r="J893" s="10" t="s">
        <v>33</v>
      </c>
      <c r="K893" s="10"/>
      <c r="L893" s="10"/>
      <c r="M893" s="11"/>
    </row>
    <row r="894" spans="1:21">
      <c r="A894" s="12" t="s">
        <v>1323</v>
      </c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1"/>
    </row>
    <row r="895" spans="1:21">
      <c r="A895" s="12" t="s">
        <v>1324</v>
      </c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1"/>
    </row>
    <row r="896" spans="1:21">
      <c r="A896" s="10" t="s">
        <v>1325</v>
      </c>
      <c r="B896" s="10" t="s">
        <v>364</v>
      </c>
      <c r="C896" s="10" t="s">
        <v>578</v>
      </c>
      <c r="D896" s="10" t="s">
        <v>693</v>
      </c>
      <c r="E896" s="10" t="s">
        <v>227</v>
      </c>
      <c r="F896" s="10"/>
      <c r="G896" s="10"/>
      <c r="H896" s="10" t="str">
        <f>(C896-B896)+(E896-D896)</f>
        <v>0</v>
      </c>
      <c r="I896" s="10" t="str">
        <f>(J2+J1)</f>
        <v>0</v>
      </c>
      <c r="J896" s="10" t="str">
        <f>(H896-I896)</f>
        <v>0</v>
      </c>
      <c r="K896" s="10"/>
      <c r="L896" s="10"/>
      <c r="M896" s="11"/>
    </row>
    <row r="897" spans="1:21">
      <c r="A897" s="10" t="s">
        <v>1326</v>
      </c>
      <c r="B897" s="10" t="s">
        <v>326</v>
      </c>
      <c r="C897" s="10" t="s">
        <v>350</v>
      </c>
      <c r="D897" s="10" t="s">
        <v>238</v>
      </c>
      <c r="E897" s="10" t="s">
        <v>227</v>
      </c>
      <c r="F897" s="10"/>
      <c r="G897" s="10"/>
      <c r="H897" s="10" t="str">
        <f>(C897-B897)+(E897-D897)</f>
        <v>0</v>
      </c>
      <c r="I897" s="10" t="str">
        <f>(J2+J1)</f>
        <v>0</v>
      </c>
      <c r="J897" s="10" t="str">
        <f>(H897-I897)</f>
        <v>0</v>
      </c>
      <c r="K897" s="10"/>
      <c r="L897" s="10"/>
      <c r="M897" s="11"/>
    </row>
    <row r="898" spans="1:21">
      <c r="A898" s="10" t="s">
        <v>1327</v>
      </c>
      <c r="B898" s="10" t="s">
        <v>261</v>
      </c>
      <c r="C898" s="10" t="s">
        <v>283</v>
      </c>
      <c r="D898" s="10" t="s">
        <v>771</v>
      </c>
      <c r="E898" s="10" t="s">
        <v>549</v>
      </c>
      <c r="F898" s="10"/>
      <c r="G898" s="10"/>
      <c r="H898" s="10" t="str">
        <f>(C898-B898)+(E898-D898)</f>
        <v>0</v>
      </c>
      <c r="I898" s="10" t="str">
        <f>(J2+J1)</f>
        <v>0</v>
      </c>
      <c r="J898" s="10" t="str">
        <f>(H898-I898)</f>
        <v>0</v>
      </c>
      <c r="K898" s="10"/>
      <c r="L898" s="10"/>
      <c r="M898" s="11"/>
    </row>
    <row r="899" spans="1:21">
      <c r="A899" s="10" t="s">
        <v>1328</v>
      </c>
      <c r="B899" s="10"/>
      <c r="C899" s="10"/>
      <c r="D899" s="10"/>
      <c r="E899" s="10"/>
      <c r="F899" s="10"/>
      <c r="G899" s="10"/>
      <c r="H899" s="10" t="s">
        <v>32</v>
      </c>
      <c r="I899" s="10" t="str">
        <f>(J2+J1)</f>
        <v>0</v>
      </c>
      <c r="J899" s="10" t="s">
        <v>33</v>
      </c>
      <c r="K899" s="10"/>
      <c r="L899" s="10"/>
      <c r="M899" s="11"/>
    </row>
    <row r="900" spans="1:21">
      <c r="A900" s="10" t="s">
        <v>1329</v>
      </c>
      <c r="B900" s="10" t="s">
        <v>364</v>
      </c>
      <c r="C900" s="10" t="s">
        <v>999</v>
      </c>
      <c r="D900" s="10" t="s">
        <v>538</v>
      </c>
      <c r="E900" s="10" t="s">
        <v>317</v>
      </c>
      <c r="F900" s="10"/>
      <c r="G900" s="10"/>
      <c r="H900" s="10" t="str">
        <f>(C900-B900)+(E900-D900)</f>
        <v>0</v>
      </c>
      <c r="I900" s="10" t="str">
        <f>(J2+J1)</f>
        <v>0</v>
      </c>
      <c r="J900" s="10" t="str">
        <f>(H900-I900)</f>
        <v>0</v>
      </c>
      <c r="K900" s="10"/>
      <c r="L900" s="10"/>
      <c r="M900" s="11"/>
    </row>
    <row r="901" spans="1:21">
      <c r="A901" s="12" t="s">
        <v>1330</v>
      </c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1"/>
    </row>
    <row r="902" spans="1:21">
      <c r="A902" s="12" t="s">
        <v>1331</v>
      </c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1"/>
    </row>
    <row r="903" spans="1:21">
      <c r="A903" s="10" t="s">
        <v>1332</v>
      </c>
      <c r="B903" s="10" t="s">
        <v>261</v>
      </c>
      <c r="C903" s="10" t="s">
        <v>1218</v>
      </c>
      <c r="D903" s="10" t="s">
        <v>638</v>
      </c>
      <c r="E903" s="10" t="s">
        <v>255</v>
      </c>
      <c r="F903" s="10"/>
      <c r="G903" s="10"/>
      <c r="H903" s="10" t="str">
        <f>(C903-B903)+(E903-D903)</f>
        <v>0</v>
      </c>
      <c r="I903" s="10" t="str">
        <f>(J2+J1)</f>
        <v>0</v>
      </c>
      <c r="J903" s="10" t="str">
        <f>(H903-I903)</f>
        <v>0</v>
      </c>
      <c r="K903" s="10"/>
      <c r="L903" s="10"/>
      <c r="M903" s="11"/>
    </row>
    <row r="904" spans="1:21">
      <c r="A904" s="10" t="s">
        <v>1333</v>
      </c>
      <c r="B904" s="10" t="s">
        <v>261</v>
      </c>
      <c r="C904" s="10" t="s">
        <v>331</v>
      </c>
      <c r="D904" s="10" t="s">
        <v>492</v>
      </c>
      <c r="E904" s="10" t="s">
        <v>317</v>
      </c>
      <c r="F904" s="10"/>
      <c r="G904" s="10"/>
      <c r="H904" s="10" t="str">
        <f>(C904-B904)+(E904-D904)</f>
        <v>0</v>
      </c>
      <c r="I904" s="10" t="str">
        <f>(J2+J1)</f>
        <v>0</v>
      </c>
      <c r="J904" s="10" t="str">
        <f>(H904-I904)</f>
        <v>0</v>
      </c>
      <c r="K904" s="10"/>
      <c r="L904" s="10"/>
      <c r="M904" s="11"/>
    </row>
    <row r="905" spans="1:21">
      <c r="A905" s="10" t="s">
        <v>1334</v>
      </c>
      <c r="B905" s="10" t="s">
        <v>377</v>
      </c>
      <c r="C905" s="10" t="s">
        <v>1112</v>
      </c>
      <c r="D905" s="10" t="s">
        <v>384</v>
      </c>
      <c r="E905" s="10" t="s">
        <v>659</v>
      </c>
      <c r="F905" s="10"/>
      <c r="G905" s="10"/>
      <c r="H905" s="10" t="str">
        <f>(C905-B905)+(E905-D905)</f>
        <v>0</v>
      </c>
      <c r="I905" s="10" t="str">
        <f>(J2+J1)</f>
        <v>0</v>
      </c>
      <c r="J905" s="10" t="str">
        <f>(H905-I905)</f>
        <v>0</v>
      </c>
      <c r="K905" s="10"/>
      <c r="L905" s="10"/>
      <c r="M905" s="11"/>
    </row>
    <row r="906" spans="1:21">
      <c r="A906" s="10" t="s">
        <v>1335</v>
      </c>
      <c r="B906" s="10" t="s">
        <v>296</v>
      </c>
      <c r="C906" s="10" t="s">
        <v>350</v>
      </c>
      <c r="D906" s="10" t="s">
        <v>238</v>
      </c>
      <c r="E906" s="10" t="s">
        <v>1074</v>
      </c>
      <c r="F906" s="10"/>
      <c r="G906" s="10"/>
      <c r="H906" s="10" t="str">
        <f>(C906-B906)+(E906-D906)</f>
        <v>0</v>
      </c>
      <c r="I906" s="10" t="str">
        <f>(J2+J1)</f>
        <v>0</v>
      </c>
      <c r="J906" s="10" t="str">
        <f>(H906-I906)</f>
        <v>0</v>
      </c>
      <c r="K906" s="10"/>
      <c r="L906" s="10"/>
      <c r="M906" s="11"/>
    </row>
    <row r="907" spans="1:21">
      <c r="A907" s="10" t="s">
        <v>1336</v>
      </c>
      <c r="B907" s="10" t="s">
        <v>364</v>
      </c>
      <c r="C907" s="10" t="s">
        <v>1218</v>
      </c>
      <c r="D907" s="10" t="s">
        <v>638</v>
      </c>
      <c r="E907" s="10" t="s">
        <v>656</v>
      </c>
      <c r="F907" s="10"/>
      <c r="G907" s="10"/>
      <c r="H907" s="10" t="str">
        <f>(C907-B907)+(E907-D907)</f>
        <v>0</v>
      </c>
      <c r="I907" s="10" t="str">
        <f>(J2+J1)</f>
        <v>0</v>
      </c>
      <c r="J907" s="10" t="str">
        <f>(H907-I907)</f>
        <v>0</v>
      </c>
      <c r="K907" s="10"/>
      <c r="L907" s="10"/>
      <c r="M907" s="11"/>
    </row>
    <row r="908" spans="1:21">
      <c r="A908" s="12" t="s">
        <v>1337</v>
      </c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1"/>
    </row>
    <row r="909" spans="1:21">
      <c r="A909" s="12" t="s">
        <v>1338</v>
      </c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1"/>
    </row>
    <row r="910" spans="1:21">
      <c r="A910" s="10" t="s">
        <v>1339</v>
      </c>
      <c r="B910" s="10" t="s">
        <v>278</v>
      </c>
      <c r="C910" s="10" t="s">
        <v>1340</v>
      </c>
      <c r="D910" s="10" t="s">
        <v>1341</v>
      </c>
      <c r="E910" s="10" t="s">
        <v>317</v>
      </c>
      <c r="F910" s="10"/>
      <c r="G910" s="10"/>
      <c r="H910" s="10" t="str">
        <f>(C910-B910)+(E910-D910)</f>
        <v>0</v>
      </c>
      <c r="I910" s="10" t="str">
        <f>(J2+J1)</f>
        <v>0</v>
      </c>
      <c r="J910" s="10" t="str">
        <f>(H910-I910)</f>
        <v>0</v>
      </c>
      <c r="K910" s="10"/>
      <c r="L910" s="10"/>
      <c r="M910" s="11"/>
    </row>
    <row r="911" spans="1:21">
      <c r="A911" s="10" t="s">
        <v>1342</v>
      </c>
      <c r="B911" s="10" t="s">
        <v>343</v>
      </c>
      <c r="C911" s="10" t="s">
        <v>259</v>
      </c>
      <c r="D911" s="10" t="s">
        <v>500</v>
      </c>
      <c r="E911" s="10" t="s">
        <v>227</v>
      </c>
      <c r="F911" s="10"/>
      <c r="G911" s="10"/>
      <c r="H911" s="10" t="str">
        <f>(C911-B911)+(E911-D911)</f>
        <v>0</v>
      </c>
      <c r="I911" s="10" t="str">
        <f>(J2+J1)</f>
        <v>0</v>
      </c>
      <c r="J911" s="10" t="str">
        <f>(H911-I911)</f>
        <v>0</v>
      </c>
      <c r="K911" s="10"/>
      <c r="L911" s="10"/>
      <c r="M911" s="11"/>
    </row>
    <row r="912" spans="1:21">
      <c r="A912" s="10" t="s">
        <v>1343</v>
      </c>
      <c r="B912" s="10" t="s">
        <v>364</v>
      </c>
      <c r="C912" s="10" t="s">
        <v>263</v>
      </c>
      <c r="D912" s="10" t="s">
        <v>1201</v>
      </c>
      <c r="E912" s="10" t="s">
        <v>1097</v>
      </c>
      <c r="F912" s="10"/>
      <c r="G912" s="10"/>
      <c r="H912" s="10" t="str">
        <f>(C912-B912)+(E912-D912)</f>
        <v>0</v>
      </c>
      <c r="I912" s="10" t="str">
        <f>(J2+J1)</f>
        <v>0</v>
      </c>
      <c r="J912" s="10" t="str">
        <f>(H912-I912)</f>
        <v>0</v>
      </c>
      <c r="K912" s="10"/>
      <c r="L912" s="10"/>
      <c r="M912" s="11"/>
    </row>
    <row r="913" spans="1:21">
      <c r="A913" s="10" t="s">
        <v>1344</v>
      </c>
      <c r="B913" s="10"/>
      <c r="C913" s="10"/>
      <c r="D913" s="10"/>
      <c r="E913" s="10"/>
      <c r="F913" s="10"/>
      <c r="G913" s="10"/>
      <c r="H913" s="10" t="s">
        <v>32</v>
      </c>
      <c r="I913" s="10" t="str">
        <f>(J2+J1)</f>
        <v>0</v>
      </c>
      <c r="J913" s="10" t="s">
        <v>33</v>
      </c>
      <c r="K913" s="10"/>
      <c r="L913" s="10"/>
      <c r="M913" s="11"/>
    </row>
    <row r="914" spans="1:21">
      <c r="A914" s="10" t="s">
        <v>1345</v>
      </c>
      <c r="B914" s="10" t="s">
        <v>894</v>
      </c>
      <c r="C914" s="10" t="s">
        <v>370</v>
      </c>
      <c r="D914" s="10" t="s">
        <v>1309</v>
      </c>
      <c r="E914" s="10" t="s">
        <v>1346</v>
      </c>
      <c r="F914" s="10"/>
      <c r="G914" s="10"/>
      <c r="H914" s="10" t="str">
        <f>(C914-B914)+(E914-D914)</f>
        <v>0</v>
      </c>
      <c r="I914" s="10" t="str">
        <f>(J2+J1)</f>
        <v>0</v>
      </c>
      <c r="J914" s="10" t="str">
        <f>(H914-I914)</f>
        <v>0</v>
      </c>
      <c r="K914" s="10"/>
      <c r="L914" s="10"/>
      <c r="M914" s="11"/>
    </row>
    <row r="915" spans="1:21">
      <c r="A915" s="12" t="s">
        <v>1347</v>
      </c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1"/>
    </row>
    <row r="916" spans="1:21">
      <c r="A916" s="12" t="s">
        <v>1348</v>
      </c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1"/>
    </row>
    <row r="917" spans="1:21">
      <c r="A917" s="10" t="s">
        <v>1349</v>
      </c>
      <c r="B917" s="10" t="s">
        <v>274</v>
      </c>
      <c r="C917" s="10" t="s">
        <v>1112</v>
      </c>
      <c r="D917" s="10" t="s">
        <v>399</v>
      </c>
      <c r="E917" s="10" t="s">
        <v>625</v>
      </c>
      <c r="F917" s="10"/>
      <c r="G917" s="10"/>
      <c r="H917" s="10" t="str">
        <f>(C917-B917)+(E917-D917)</f>
        <v>0</v>
      </c>
      <c r="I917" s="10" t="str">
        <f>(J2+J1)</f>
        <v>0</v>
      </c>
      <c r="J917" s="10" t="str">
        <f>(H917-I917)</f>
        <v>0</v>
      </c>
      <c r="K917" s="10"/>
      <c r="L917" s="10"/>
      <c r="M917" s="11"/>
    </row>
    <row r="918" spans="1:21">
      <c r="A918" s="10" t="s">
        <v>1350</v>
      </c>
      <c r="B918" s="10" t="s">
        <v>319</v>
      </c>
      <c r="C918" s="10" t="s">
        <v>759</v>
      </c>
      <c r="D918" s="10" t="s">
        <v>929</v>
      </c>
      <c r="E918" s="10" t="s">
        <v>549</v>
      </c>
      <c r="F918" s="10"/>
      <c r="G918" s="10"/>
      <c r="H918" s="10" t="str">
        <f>(C918-B918)+(E918-D918)</f>
        <v>0</v>
      </c>
      <c r="I918" s="10" t="str">
        <f>(J2+J1)</f>
        <v>0</v>
      </c>
      <c r="J918" s="10" t="str">
        <f>(H918-I918)</f>
        <v>0</v>
      </c>
      <c r="K918" s="10"/>
      <c r="L918" s="10"/>
      <c r="M918" s="11"/>
    </row>
    <row r="919" spans="1:21">
      <c r="A919" s="10" t="s">
        <v>1351</v>
      </c>
      <c r="B919" s="10" t="s">
        <v>353</v>
      </c>
      <c r="C919" s="10" t="s">
        <v>999</v>
      </c>
      <c r="D919" s="10" t="s">
        <v>538</v>
      </c>
      <c r="E919" s="10" t="s">
        <v>1352</v>
      </c>
      <c r="F919" s="10"/>
      <c r="G919" s="10"/>
      <c r="H919" s="10" t="str">
        <f>(C919-B919)+(E919-D919)</f>
        <v>0</v>
      </c>
      <c r="I919" s="10" t="str">
        <f>(J2+J1)</f>
        <v>0</v>
      </c>
      <c r="J919" s="10" t="str">
        <f>(H919-I919)</f>
        <v>0</v>
      </c>
      <c r="K919" s="10"/>
      <c r="L919" s="10"/>
      <c r="M919" s="11"/>
    </row>
    <row r="920" spans="1:21">
      <c r="A920" s="10" t="s">
        <v>1353</v>
      </c>
      <c r="B920" s="10" t="s">
        <v>353</v>
      </c>
      <c r="C920" s="10" t="s">
        <v>1354</v>
      </c>
      <c r="D920" s="10" t="s">
        <v>1355</v>
      </c>
      <c r="E920" s="10" t="s">
        <v>317</v>
      </c>
      <c r="F920" s="10"/>
      <c r="G920" s="10"/>
      <c r="H920" s="10" t="str">
        <f>(C920-B920)+(E920-D920)</f>
        <v>0</v>
      </c>
      <c r="I920" s="10" t="str">
        <f>(J2+J1)</f>
        <v>0</v>
      </c>
      <c r="J920" s="10" t="str">
        <f>(H920-I920)</f>
        <v>0</v>
      </c>
      <c r="K920" s="10"/>
      <c r="L920" s="10"/>
      <c r="M920" s="11"/>
    </row>
    <row r="921" spans="1:21">
      <c r="A921" s="10" t="s">
        <v>1356</v>
      </c>
      <c r="B921" s="10" t="s">
        <v>257</v>
      </c>
      <c r="C921" s="10" t="s">
        <v>1357</v>
      </c>
      <c r="D921" s="10" t="s">
        <v>275</v>
      </c>
      <c r="E921" s="10" t="s">
        <v>1024</v>
      </c>
      <c r="F921" s="10"/>
      <c r="G921" s="10"/>
      <c r="H921" s="10" t="str">
        <f>(C921-B921)+(E921-D921)</f>
        <v>0</v>
      </c>
      <c r="I921" s="10" t="str">
        <f>(J2+J1)</f>
        <v>0</v>
      </c>
      <c r="J921" s="10" t="str">
        <f>(H921-I921)</f>
        <v>0</v>
      </c>
      <c r="K921" s="10"/>
      <c r="L921" s="10"/>
      <c r="M921" s="11"/>
    </row>
    <row r="922" spans="1:21">
      <c r="A922" s="12" t="s">
        <v>1358</v>
      </c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1"/>
    </row>
    <row r="923" spans="1:21">
      <c r="A923" s="12" t="s">
        <v>1359</v>
      </c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1"/>
    </row>
    <row r="924" spans="1:21">
      <c r="A924" s="10" t="s">
        <v>1360</v>
      </c>
      <c r="B924" s="10" t="s">
        <v>240</v>
      </c>
      <c r="C924" s="10" t="s">
        <v>294</v>
      </c>
      <c r="D924" s="10" t="s">
        <v>465</v>
      </c>
      <c r="E924" s="10" t="s">
        <v>317</v>
      </c>
      <c r="F924" s="10"/>
      <c r="G924" s="10"/>
      <c r="H924" s="10" t="str">
        <f>(C924-B924)+(E924-D924)</f>
        <v>0</v>
      </c>
      <c r="I924" s="10" t="str">
        <f>(J2+J1)</f>
        <v>0</v>
      </c>
      <c r="J924" s="10" t="str">
        <f>(H924-I924)</f>
        <v>0</v>
      </c>
      <c r="K924" s="10"/>
      <c r="L924" s="10"/>
      <c r="M924" s="11"/>
    </row>
    <row r="925" spans="1:21">
      <c r="A925" s="10" t="s">
        <v>1361</v>
      </c>
      <c r="B925" s="10" t="s">
        <v>4</v>
      </c>
      <c r="C925" s="10" t="s">
        <v>1357</v>
      </c>
      <c r="D925" s="10" t="s">
        <v>275</v>
      </c>
      <c r="E925" s="10" t="s">
        <v>1362</v>
      </c>
      <c r="F925" s="10"/>
      <c r="G925" s="10"/>
      <c r="H925" s="10" t="str">
        <f>(C925-B925)+(E925-D925)</f>
        <v>0</v>
      </c>
      <c r="I925" s="10" t="str">
        <f>(J2+J1)</f>
        <v>0</v>
      </c>
      <c r="J925" s="10" t="str">
        <f>(H925-I925)</f>
        <v>0</v>
      </c>
      <c r="K925" s="10"/>
      <c r="L925" s="10"/>
      <c r="M925" s="11"/>
    </row>
    <row r="926" spans="1:21">
      <c r="A926" s="12" t="s">
        <v>1363</v>
      </c>
      <c r="B926" s="12"/>
      <c r="C926" s="12"/>
      <c r="D926" s="12"/>
      <c r="E926" s="12"/>
      <c r="F926" s="12"/>
      <c r="G926" s="12"/>
      <c r="H926" s="12" t="s">
        <v>50</v>
      </c>
      <c r="I926" s="12"/>
      <c r="J926" s="12" t="s">
        <v>33</v>
      </c>
      <c r="K926" s="12"/>
      <c r="L926" s="10"/>
      <c r="M926" s="11"/>
    </row>
    <row r="927" spans="1:21">
      <c r="A927" s="10" t="s">
        <v>1364</v>
      </c>
      <c r="B927" s="10" t="s">
        <v>467</v>
      </c>
      <c r="C927" s="10" t="s">
        <v>1198</v>
      </c>
      <c r="D927" s="10" t="s">
        <v>718</v>
      </c>
      <c r="E927" s="10" t="s">
        <v>317</v>
      </c>
      <c r="F927" s="10"/>
      <c r="G927" s="10"/>
      <c r="H927" s="10" t="str">
        <f>(C927-B927)+(E927-D927)</f>
        <v>0</v>
      </c>
      <c r="I927" s="10" t="str">
        <f>(J2+J1)</f>
        <v>0</v>
      </c>
      <c r="J927" s="10" t="str">
        <f>(H927-I927)</f>
        <v>0</v>
      </c>
      <c r="K927" s="10"/>
      <c r="L927" s="10"/>
      <c r="M927" s="11"/>
    </row>
    <row r="928" spans="1:21">
      <c r="A928" s="10" t="s">
        <v>1365</v>
      </c>
      <c r="B928" s="10" t="s">
        <v>353</v>
      </c>
      <c r="C928" s="10" t="s">
        <v>263</v>
      </c>
      <c r="D928" s="10" t="s">
        <v>1201</v>
      </c>
      <c r="E928" s="10" t="s">
        <v>985</v>
      </c>
      <c r="F928" s="10"/>
      <c r="G928" s="10"/>
      <c r="H928" s="10" t="str">
        <f>(C928-B928)+(E928-D928)</f>
        <v>0</v>
      </c>
      <c r="I928" s="10" t="str">
        <f>(J2+J1)</f>
        <v>0</v>
      </c>
      <c r="J928" s="10" t="str">
        <f>(H928-I928)</f>
        <v>0</v>
      </c>
      <c r="K928" s="10"/>
      <c r="L928" s="10"/>
      <c r="M928" s="11"/>
    </row>
    <row r="929" spans="1:21">
      <c r="A929" s="12" t="s">
        <v>1366</v>
      </c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1"/>
    </row>
    <row r="930" spans="1:21">
      <c r="A930" s="12" t="s">
        <v>1367</v>
      </c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1"/>
    </row>
    <row r="931" spans="1:21">
      <c r="A931" s="10" t="s">
        <v>1368</v>
      </c>
      <c r="B931" s="10"/>
      <c r="C931" s="10"/>
      <c r="D931" s="10"/>
      <c r="E931" s="10"/>
      <c r="F931" s="10"/>
      <c r="G931" s="10"/>
      <c r="H931" s="10" t="s">
        <v>32</v>
      </c>
      <c r="I931" s="10" t="str">
        <f>(J2+J1)</f>
        <v>0</v>
      </c>
      <c r="J931" s="10" t="s">
        <v>33</v>
      </c>
      <c r="K931" s="10"/>
      <c r="L931" s="10"/>
      <c r="M931" s="11"/>
    </row>
    <row r="932" spans="1:21">
      <c r="A932" s="10" t="s">
        <v>1369</v>
      </c>
      <c r="B932" s="10" t="s">
        <v>257</v>
      </c>
      <c r="C932" s="10" t="s">
        <v>958</v>
      </c>
      <c r="D932" s="10" t="s">
        <v>463</v>
      </c>
      <c r="E932" s="10" t="s">
        <v>434</v>
      </c>
      <c r="F932" s="10"/>
      <c r="G932" s="10"/>
      <c r="H932" s="10" t="str">
        <f>(C932-B932)+(E932-D932)</f>
        <v>0</v>
      </c>
      <c r="I932" s="10" t="str">
        <f>(J2+J1)</f>
        <v>0</v>
      </c>
      <c r="J932" s="10" t="str">
        <f>(H932-I932)</f>
        <v>0</v>
      </c>
      <c r="K932" s="10"/>
      <c r="L932" s="10"/>
      <c r="M932" s="11"/>
    </row>
    <row r="933" spans="1:21">
      <c r="A933" s="10" t="s">
        <v>1370</v>
      </c>
      <c r="B933" s="10" t="s">
        <v>329</v>
      </c>
      <c r="C933" s="10" t="s">
        <v>1371</v>
      </c>
      <c r="D933" s="10" t="s">
        <v>1171</v>
      </c>
      <c r="E933" s="10" t="s">
        <v>1065</v>
      </c>
      <c r="F933" s="10"/>
      <c r="G933" s="10"/>
      <c r="H933" s="10" t="str">
        <f>(C933-B933)+(E933-D933)</f>
        <v>0</v>
      </c>
      <c r="I933" s="10" t="str">
        <f>(J2+J1)</f>
        <v>0</v>
      </c>
      <c r="J933" s="10" t="str">
        <f>(H933-I933)</f>
        <v>0</v>
      </c>
      <c r="K933" s="10"/>
      <c r="L933" s="10"/>
      <c r="M933" s="11"/>
    </row>
    <row r="934" spans="1:21">
      <c r="A934" s="10" t="s">
        <v>1372</v>
      </c>
      <c r="B934" s="10" t="s">
        <v>319</v>
      </c>
      <c r="C934" s="10" t="s">
        <v>259</v>
      </c>
      <c r="D934" s="10" t="s">
        <v>500</v>
      </c>
      <c r="E934" s="10" t="s">
        <v>1074</v>
      </c>
      <c r="F934" s="10"/>
      <c r="G934" s="10"/>
      <c r="H934" s="10" t="str">
        <f>(C934-B934)+(E934-D934)</f>
        <v>0</v>
      </c>
      <c r="I934" s="10" t="str">
        <f>(J2+J1)</f>
        <v>0</v>
      </c>
      <c r="J934" s="10" t="str">
        <f>(H934-I934)</f>
        <v>0</v>
      </c>
      <c r="K934" s="10"/>
      <c r="L934" s="10"/>
      <c r="M934" s="11"/>
    </row>
    <row r="935" spans="1:21">
      <c r="A935" s="10" t="s">
        <v>1373</v>
      </c>
      <c r="B935" s="10" t="s">
        <v>319</v>
      </c>
      <c r="C935" s="10" t="s">
        <v>331</v>
      </c>
      <c r="D935" s="10" t="s">
        <v>500</v>
      </c>
      <c r="E935" s="10" t="s">
        <v>304</v>
      </c>
      <c r="F935" s="10"/>
      <c r="G935" s="10"/>
      <c r="H935" s="10" t="str">
        <f>(C935-B935)+(E935-D935)</f>
        <v>0</v>
      </c>
      <c r="I935" s="10" t="str">
        <f>(J2+J1)</f>
        <v>0</v>
      </c>
      <c r="J935" s="10" t="str">
        <f>(H935-I935)</f>
        <v>0</v>
      </c>
      <c r="K935" s="10"/>
      <c r="L935" s="10"/>
      <c r="M935" s="11"/>
    </row>
    <row r="936" spans="1:21">
      <c r="A936" s="12" t="s">
        <v>1374</v>
      </c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1"/>
    </row>
    <row r="937" spans="1:21">
      <c r="A937" s="12" t="s">
        <v>1375</v>
      </c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1"/>
    </row>
    <row r="938" spans="1:21">
      <c r="A938" s="10" t="s">
        <v>1376</v>
      </c>
      <c r="B938" s="10" t="s">
        <v>246</v>
      </c>
      <c r="C938" s="10" t="s">
        <v>866</v>
      </c>
      <c r="D938" s="10" t="s">
        <v>238</v>
      </c>
      <c r="E938" s="10" t="s">
        <v>1074</v>
      </c>
      <c r="F938" s="10"/>
      <c r="G938" s="10"/>
      <c r="H938" s="10" t="str">
        <f>(C938-B938)+(E938-D938)</f>
        <v>0</v>
      </c>
      <c r="I938" s="10" t="str">
        <f>(J2+J1)</f>
        <v>0</v>
      </c>
      <c r="J938" s="10" t="str">
        <f>(H938-I938)</f>
        <v>0</v>
      </c>
      <c r="K938" s="10"/>
      <c r="L938" s="10"/>
      <c r="M938" s="11"/>
    </row>
    <row r="939" spans="1:21">
      <c r="A939" s="10" t="s">
        <v>1377</v>
      </c>
      <c r="B939" s="10" t="s">
        <v>329</v>
      </c>
      <c r="C939" s="10" t="s">
        <v>276</v>
      </c>
      <c r="D939" s="10" t="s">
        <v>332</v>
      </c>
      <c r="E939" s="10" t="s">
        <v>1074</v>
      </c>
      <c r="F939" s="10"/>
      <c r="G939" s="10"/>
      <c r="H939" s="10" t="str">
        <f>(C939-B939)+(E939-D939)</f>
        <v>0</v>
      </c>
      <c r="I939" s="10" t="str">
        <f>(J2+J1)</f>
        <v>0</v>
      </c>
      <c r="J939" s="10" t="str">
        <f>(H939-I939)</f>
        <v>0</v>
      </c>
      <c r="K939" s="10"/>
      <c r="L939" s="10"/>
      <c r="M939" s="11"/>
    </row>
    <row r="940" spans="1:21">
      <c r="A940" s="10" t="s">
        <v>1378</v>
      </c>
      <c r="B940" s="10" t="s">
        <v>250</v>
      </c>
      <c r="C940" s="10" t="s">
        <v>331</v>
      </c>
      <c r="D940" s="10" t="s">
        <v>492</v>
      </c>
      <c r="E940" s="10" t="s">
        <v>549</v>
      </c>
      <c r="F940" s="10"/>
      <c r="G940" s="10"/>
      <c r="H940" s="10" t="str">
        <f>(C940-B940)+(E940-D940)</f>
        <v>0</v>
      </c>
      <c r="I940" s="10" t="str">
        <f>(J2+J1)</f>
        <v>0</v>
      </c>
      <c r="J940" s="10" t="str">
        <f>(H940-I940)</f>
        <v>0</v>
      </c>
      <c r="K940" s="10"/>
      <c r="L940" s="10"/>
      <c r="M940" s="11"/>
    </row>
    <row r="941" spans="1:21">
      <c r="A941" s="10" t="s">
        <v>1379</v>
      </c>
      <c r="B941" s="10" t="s">
        <v>240</v>
      </c>
      <c r="C941" s="10" t="s">
        <v>402</v>
      </c>
      <c r="D941" s="10" t="s">
        <v>518</v>
      </c>
      <c r="E941" s="10" t="s">
        <v>763</v>
      </c>
      <c r="F941" s="10"/>
      <c r="G941" s="10"/>
      <c r="H941" s="10" t="str">
        <f>(C941-B941)+(E941-D941)</f>
        <v>0</v>
      </c>
      <c r="I941" s="10" t="str">
        <f>(J2+J1)</f>
        <v>0</v>
      </c>
      <c r="J941" s="10" t="str">
        <f>(H941-I941)</f>
        <v>0</v>
      </c>
      <c r="K941" s="10"/>
      <c r="L941" s="10"/>
      <c r="M941" s="11"/>
    </row>
    <row r="942" spans="1:21">
      <c r="A942" s="10" t="s">
        <v>1380</v>
      </c>
      <c r="B942" s="10" t="s">
        <v>326</v>
      </c>
      <c r="C942" s="10" t="s">
        <v>479</v>
      </c>
      <c r="D942" s="10" t="s">
        <v>504</v>
      </c>
      <c r="E942" s="10" t="s">
        <v>1043</v>
      </c>
      <c r="F942" s="10"/>
      <c r="G942" s="10"/>
      <c r="H942" s="10" t="str">
        <f>(C942-B942)+(E942-D942)</f>
        <v>0</v>
      </c>
      <c r="I942" s="10" t="str">
        <f>(J2+J1)</f>
        <v>0</v>
      </c>
      <c r="J942" s="10" t="str">
        <f>(H942-I942)</f>
        <v>0</v>
      </c>
      <c r="K942" s="10"/>
      <c r="L942" s="10"/>
      <c r="M942" s="11"/>
    </row>
    <row r="943" spans="1:21">
      <c r="A943" s="12" t="s">
        <v>1381</v>
      </c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1"/>
    </row>
    <row r="944" spans="1:21">
      <c r="A944" s="12" t="s">
        <v>1382</v>
      </c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1"/>
    </row>
    <row r="945" spans="1:21">
      <c r="A945" s="10" t="s">
        <v>1383</v>
      </c>
      <c r="B945" s="10" t="s">
        <v>353</v>
      </c>
      <c r="C945" s="10" t="s">
        <v>294</v>
      </c>
      <c r="D945" s="10" t="s">
        <v>1003</v>
      </c>
      <c r="E945" s="10" t="s">
        <v>1024</v>
      </c>
      <c r="F945" s="10"/>
      <c r="G945" s="10"/>
      <c r="H945" s="10" t="str">
        <f>(C945-B945)+(E945-D945)</f>
        <v>0</v>
      </c>
      <c r="I945" s="10" t="str">
        <f>(J2+J1)</f>
        <v>0</v>
      </c>
      <c r="J945" s="10" t="str">
        <f>(H945-I945)</f>
        <v>0</v>
      </c>
      <c r="K945" s="10"/>
      <c r="L945" s="10"/>
      <c r="M945" s="11"/>
    </row>
    <row r="946" spans="1:21">
      <c r="A946" s="10" t="s">
        <v>1384</v>
      </c>
      <c r="B946" s="10" t="s">
        <v>455</v>
      </c>
      <c r="C946" s="10" t="s">
        <v>247</v>
      </c>
      <c r="D946" s="10" t="s">
        <v>226</v>
      </c>
      <c r="E946" s="10" t="s">
        <v>227</v>
      </c>
      <c r="F946" s="10"/>
      <c r="G946" s="10"/>
      <c r="H946" s="10" t="str">
        <f>(C946-B946)+(E946-D946)</f>
        <v>0</v>
      </c>
      <c r="I946" s="10" t="str">
        <f>(J2+J1)</f>
        <v>0</v>
      </c>
      <c r="J946" s="10" t="str">
        <f>(H946-I946)</f>
        <v>0</v>
      </c>
      <c r="K946" s="10"/>
      <c r="L946" s="10"/>
      <c r="M946" s="11"/>
    </row>
    <row r="947" spans="1:21">
      <c r="A947" s="10" t="s">
        <v>1385</v>
      </c>
      <c r="B947" s="10" t="s">
        <v>364</v>
      </c>
      <c r="C947" s="10" t="s">
        <v>579</v>
      </c>
      <c r="D947" s="10" t="s">
        <v>1073</v>
      </c>
      <c r="E947" s="10" t="s">
        <v>299</v>
      </c>
      <c r="F947" s="10"/>
      <c r="G947" s="10"/>
      <c r="H947" s="10" t="str">
        <f>(C947-B947)+(E947-D947)</f>
        <v>0</v>
      </c>
      <c r="I947" s="10" t="str">
        <f>(J2+J1)</f>
        <v>0</v>
      </c>
      <c r="J947" s="10" t="str">
        <f>(H947-I947)</f>
        <v>0</v>
      </c>
      <c r="K947" s="10"/>
      <c r="L947" s="10"/>
      <c r="M947" s="11"/>
    </row>
    <row r="948" spans="1:21">
      <c r="A948" s="10" t="s">
        <v>1386</v>
      </c>
      <c r="B948" s="10" t="s">
        <v>278</v>
      </c>
      <c r="C948" s="10" t="s">
        <v>225</v>
      </c>
      <c r="D948" s="10" t="s">
        <v>518</v>
      </c>
      <c r="E948" s="10" t="s">
        <v>317</v>
      </c>
      <c r="F948" s="10"/>
      <c r="G948" s="10"/>
      <c r="H948" s="10" t="str">
        <f>(C948-B948)+(E948-D948)</f>
        <v>0</v>
      </c>
      <c r="I948" s="10" t="str">
        <f>(J2+J1)</f>
        <v>0</v>
      </c>
      <c r="J948" s="10" t="str">
        <f>(H948-I948)</f>
        <v>0</v>
      </c>
      <c r="K948" s="10"/>
      <c r="L948" s="10"/>
      <c r="M948" s="11"/>
    </row>
    <row r="949" spans="1:21">
      <c r="A949" s="10" t="s">
        <v>1387</v>
      </c>
      <c r="B949" s="10" t="s">
        <v>343</v>
      </c>
      <c r="C949" s="10" t="s">
        <v>308</v>
      </c>
      <c r="D949" s="10" t="s">
        <v>767</v>
      </c>
      <c r="E949" s="10" t="s">
        <v>248</v>
      </c>
      <c r="F949" s="10"/>
      <c r="G949" s="10"/>
      <c r="H949" s="10" t="str">
        <f>(C949-B949)+(E949-D949)</f>
        <v>0</v>
      </c>
      <c r="I949" s="10" t="str">
        <f>(J2+J1)</f>
        <v>0</v>
      </c>
      <c r="J949" s="10" t="str">
        <f>(H949-I949)</f>
        <v>0</v>
      </c>
      <c r="K949" s="10"/>
      <c r="L949" s="10"/>
      <c r="M949" s="11"/>
    </row>
    <row r="950" spans="1:21">
      <c r="A950" s="12" t="s">
        <v>1388</v>
      </c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1"/>
    </row>
    <row r="951" spans="1:21">
      <c r="A951" s="12" t="s">
        <v>1389</v>
      </c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1"/>
    </row>
    <row r="952" spans="1:21">
      <c r="A952" s="10" t="s">
        <v>1390</v>
      </c>
      <c r="B952" s="10" t="s">
        <v>339</v>
      </c>
      <c r="C952" s="10" t="s">
        <v>479</v>
      </c>
      <c r="D952" s="10" t="s">
        <v>476</v>
      </c>
      <c r="E952" s="10" t="s">
        <v>227</v>
      </c>
      <c r="F952" s="10"/>
      <c r="G952" s="10"/>
      <c r="H952" s="10" t="str">
        <f>(C952-B952)+(E952-D952)</f>
        <v>0</v>
      </c>
      <c r="I952" s="10" t="str">
        <f>(J2+J1)</f>
        <v>0</v>
      </c>
      <c r="J952" s="10" t="str">
        <f>(H952-I952)</f>
        <v>0</v>
      </c>
      <c r="K952" s="10"/>
      <c r="L952" s="10"/>
      <c r="M952" s="11"/>
    </row>
    <row r="953" spans="1:21">
      <c r="A953" s="10" t="s">
        <v>1391</v>
      </c>
      <c r="B953" s="10" t="s">
        <v>261</v>
      </c>
      <c r="C953" s="10" t="s">
        <v>247</v>
      </c>
      <c r="D953" s="10" t="s">
        <v>226</v>
      </c>
      <c r="E953" s="10" t="s">
        <v>568</v>
      </c>
      <c r="F953" s="10"/>
      <c r="G953" s="10"/>
      <c r="H953" s="10" t="str">
        <f>(C953-B953)+(E953-D953)</f>
        <v>0</v>
      </c>
      <c r="I953" s="10" t="str">
        <f>(J2+J1)</f>
        <v>0</v>
      </c>
      <c r="J953" s="10" t="str">
        <f>(H953-I953)</f>
        <v>0</v>
      </c>
      <c r="K953" s="10"/>
      <c r="L953" s="10"/>
      <c r="M953" s="11"/>
    </row>
    <row r="954" spans="1:21">
      <c r="A954" s="10" t="s">
        <v>1392</v>
      </c>
      <c r="B954" s="10" t="s">
        <v>353</v>
      </c>
      <c r="C954" s="10" t="s">
        <v>1277</v>
      </c>
      <c r="D954" s="10" t="s">
        <v>1121</v>
      </c>
      <c r="E954" s="10" t="s">
        <v>227</v>
      </c>
      <c r="F954" s="10"/>
      <c r="G954" s="10"/>
      <c r="H954" s="10" t="str">
        <f>(C954-B954)+(E954-D954)</f>
        <v>0</v>
      </c>
      <c r="I954" s="10" t="str">
        <f>(J2+J1)</f>
        <v>0</v>
      </c>
      <c r="J954" s="10" t="str">
        <f>(H954-I954)</f>
        <v>0</v>
      </c>
      <c r="K954" s="10"/>
      <c r="L954" s="10"/>
      <c r="M954" s="11"/>
    </row>
    <row r="955" spans="1:21">
      <c r="A955" s="10" t="s">
        <v>1393</v>
      </c>
      <c r="B955" s="10" t="s">
        <v>326</v>
      </c>
      <c r="C955" s="10" t="s">
        <v>479</v>
      </c>
      <c r="D955" s="10" t="s">
        <v>504</v>
      </c>
      <c r="E955" s="10" t="s">
        <v>255</v>
      </c>
      <c r="F955" s="10"/>
      <c r="G955" s="10"/>
      <c r="H955" s="10" t="str">
        <f>(C955-B955)+(E955-D955)</f>
        <v>0</v>
      </c>
      <c r="I955" s="10" t="str">
        <f>(J2+J1)</f>
        <v>0</v>
      </c>
      <c r="J955" s="10" t="str">
        <f>(H955-I955)</f>
        <v>0</v>
      </c>
      <c r="K955" s="10"/>
      <c r="L955" s="10"/>
      <c r="M955" s="11"/>
    </row>
    <row r="956" spans="1:21">
      <c r="A956" s="10" t="s">
        <v>1394</v>
      </c>
      <c r="B956" s="10" t="s">
        <v>261</v>
      </c>
      <c r="C956" s="10" t="s">
        <v>479</v>
      </c>
      <c r="D956" s="10" t="s">
        <v>504</v>
      </c>
      <c r="E956" s="10" t="s">
        <v>568</v>
      </c>
      <c r="F956" s="10"/>
      <c r="G956" s="10"/>
      <c r="H956" s="10" t="str">
        <f>(C956-B956)+(E956-D956)</f>
        <v>0</v>
      </c>
      <c r="I956" s="10" t="str">
        <f>(J2+J1)</f>
        <v>0</v>
      </c>
      <c r="J956" s="10" t="str">
        <f>(H956-I956)</f>
        <v>0</v>
      </c>
      <c r="K956" s="10"/>
      <c r="L956" s="10"/>
      <c r="M956" s="11"/>
    </row>
    <row r="957" spans="1:21">
      <c r="A957" s="12" t="s">
        <v>1395</v>
      </c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1"/>
    </row>
    <row r="958" spans="1:21">
      <c r="A958" s="12" t="s">
        <v>1396</v>
      </c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1"/>
    </row>
    <row r="959" spans="1:21">
      <c r="A959" s="10" t="s">
        <v>1397</v>
      </c>
      <c r="B959" s="10" t="s">
        <v>250</v>
      </c>
      <c r="C959" s="10" t="s">
        <v>427</v>
      </c>
      <c r="D959" s="10" t="s">
        <v>443</v>
      </c>
      <c r="E959" s="10" t="s">
        <v>549</v>
      </c>
      <c r="F959" s="10"/>
      <c r="G959" s="10"/>
      <c r="H959" s="10" t="str">
        <f>(C959-B959)+(E959-D959)</f>
        <v>0</v>
      </c>
      <c r="I959" s="10" t="str">
        <f>(J2+J1)</f>
        <v>0</v>
      </c>
      <c r="J959" s="10" t="str">
        <f>(H959-I959)</f>
        <v>0</v>
      </c>
      <c r="K959" s="10"/>
      <c r="L959" s="10"/>
      <c r="M959" s="11"/>
    </row>
    <row r="960" spans="1:21">
      <c r="A960" s="10" t="s">
        <v>1398</v>
      </c>
      <c r="B960" s="10" t="s">
        <v>229</v>
      </c>
      <c r="C960" s="10" t="s">
        <v>756</v>
      </c>
      <c r="D960" s="10" t="s">
        <v>739</v>
      </c>
      <c r="E960" s="10" t="s">
        <v>1024</v>
      </c>
      <c r="F960" s="10"/>
      <c r="G960" s="10"/>
      <c r="H960" s="10" t="str">
        <f>(C960-B960)+(E960-D960)</f>
        <v>0</v>
      </c>
      <c r="I960" s="10" t="str">
        <f>(J2+J1)</f>
        <v>0</v>
      </c>
      <c r="J960" s="10" t="str">
        <f>(H960-I960)</f>
        <v>0</v>
      </c>
      <c r="K960" s="10"/>
      <c r="L960" s="10"/>
      <c r="M960" s="11"/>
    </row>
    <row r="961" spans="1:21">
      <c r="A961" s="10" t="s">
        <v>1399</v>
      </c>
      <c r="B961" s="10" t="s">
        <v>364</v>
      </c>
      <c r="C961" s="10" t="s">
        <v>494</v>
      </c>
      <c r="D961" s="10" t="s">
        <v>476</v>
      </c>
      <c r="E961" s="10" t="s">
        <v>255</v>
      </c>
      <c r="F961" s="10"/>
      <c r="G961" s="10"/>
      <c r="H961" s="10" t="str">
        <f>(C961-B961)+(E961-D961)</f>
        <v>0</v>
      </c>
      <c r="I961" s="10" t="str">
        <f>(J2+J1)</f>
        <v>0</v>
      </c>
      <c r="J961" s="10" t="str">
        <f>(H961-I961)</f>
        <v>0</v>
      </c>
      <c r="K961" s="10"/>
      <c r="L961" s="10"/>
      <c r="M961" s="11"/>
    </row>
    <row r="962" spans="1:21">
      <c r="A962" s="10" t="s">
        <v>1400</v>
      </c>
      <c r="B962" s="10" t="s">
        <v>261</v>
      </c>
      <c r="C962" s="10" t="s">
        <v>548</v>
      </c>
      <c r="D962" s="10" t="s">
        <v>400</v>
      </c>
      <c r="E962" s="10" t="s">
        <v>880</v>
      </c>
      <c r="F962" s="10"/>
      <c r="G962" s="10"/>
      <c r="H962" s="10" t="str">
        <f>(C962-B962)+(E962-D962)</f>
        <v>0</v>
      </c>
      <c r="I962" s="10" t="str">
        <f>(J2+J1)</f>
        <v>0</v>
      </c>
      <c r="J962" s="10" t="str">
        <f>(H962-I962)</f>
        <v>0</v>
      </c>
      <c r="K962" s="10"/>
      <c r="L962" s="10"/>
      <c r="M962" s="11"/>
    </row>
    <row r="963" spans="1:21">
      <c r="A963" s="10" t="s">
        <v>1401</v>
      </c>
      <c r="B963" s="10"/>
      <c r="C963" s="10"/>
      <c r="D963" s="10"/>
      <c r="E963" s="10"/>
      <c r="F963" s="10"/>
      <c r="G963" s="10"/>
      <c r="H963" s="10" t="s">
        <v>32</v>
      </c>
      <c r="I963" s="10" t="str">
        <f>(J2+J1)</f>
        <v>0</v>
      </c>
      <c r="J963" s="10" t="s">
        <v>33</v>
      </c>
      <c r="K963" s="10"/>
      <c r="L963" s="10"/>
      <c r="M963" s="11"/>
    </row>
    <row r="964" spans="1:21">
      <c r="A964" s="12" t="s">
        <v>1402</v>
      </c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1"/>
    </row>
    <row r="965" spans="1:21">
      <c r="A965" s="12" t="s">
        <v>1403</v>
      </c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1"/>
    </row>
    <row r="966" spans="1:21">
      <c r="A966" s="10" t="s">
        <v>1404</v>
      </c>
      <c r="B966" s="10"/>
      <c r="C966" s="10"/>
      <c r="D966" s="10"/>
      <c r="E966" s="10"/>
      <c r="F966" s="10"/>
      <c r="G966" s="10"/>
      <c r="H966" s="10" t="s">
        <v>32</v>
      </c>
      <c r="I966" s="10" t="str">
        <f>(J2+J1)</f>
        <v>0</v>
      </c>
      <c r="J966" s="10" t="s">
        <v>33</v>
      </c>
      <c r="K966" s="10"/>
      <c r="L966" s="10"/>
      <c r="M966" s="11"/>
    </row>
    <row r="967" spans="1:21">
      <c r="A967" s="10" t="s">
        <v>1405</v>
      </c>
      <c r="B967" s="10" t="s">
        <v>257</v>
      </c>
      <c r="C967" s="10" t="s">
        <v>294</v>
      </c>
      <c r="D967" s="10" t="s">
        <v>1003</v>
      </c>
      <c r="E967" s="10" t="s">
        <v>227</v>
      </c>
      <c r="F967" s="10"/>
      <c r="G967" s="10"/>
      <c r="H967" s="10" t="str">
        <f>(C967-B967)+(E967-D967)</f>
        <v>0</v>
      </c>
      <c r="I967" s="10" t="str">
        <f>(J2+J1)</f>
        <v>0</v>
      </c>
      <c r="J967" s="10" t="str">
        <f>(H967-I967)</f>
        <v>0</v>
      </c>
      <c r="K967" s="10"/>
      <c r="L967" s="10"/>
      <c r="M967" s="11"/>
    </row>
    <row r="968" spans="1:21">
      <c r="A968" s="10" t="s">
        <v>1406</v>
      </c>
      <c r="B968" s="10" t="s">
        <v>4</v>
      </c>
      <c r="C968" s="10" t="s">
        <v>242</v>
      </c>
      <c r="D968" s="10" t="s">
        <v>754</v>
      </c>
      <c r="E968" s="10" t="s">
        <v>549</v>
      </c>
      <c r="F968" s="10"/>
      <c r="G968" s="10"/>
      <c r="H968" s="10" t="str">
        <f>(C968-B968)+(E968-D968)</f>
        <v>0</v>
      </c>
      <c r="I968" s="10" t="str">
        <f>(J2+J1)</f>
        <v>0</v>
      </c>
      <c r="J968" s="10" t="str">
        <f>(H968-I968)</f>
        <v>0</v>
      </c>
      <c r="K968" s="10"/>
      <c r="L968" s="10"/>
      <c r="M968" s="11"/>
    </row>
    <row r="969" spans="1:21">
      <c r="A969" s="10" t="s">
        <v>1407</v>
      </c>
      <c r="B969" s="10" t="s">
        <v>364</v>
      </c>
      <c r="C969" s="10" t="s">
        <v>365</v>
      </c>
      <c r="D969" s="10" t="s">
        <v>711</v>
      </c>
      <c r="E969" s="10" t="s">
        <v>1160</v>
      </c>
      <c r="F969" s="10"/>
      <c r="G969" s="10"/>
      <c r="H969" s="10" t="str">
        <f>(C969-B969)+(E969-D969)</f>
        <v>0</v>
      </c>
      <c r="I969" s="10" t="str">
        <f>(J2+J1)</f>
        <v>0</v>
      </c>
      <c r="J969" s="10" t="str">
        <f>(H969-I969)</f>
        <v>0</v>
      </c>
      <c r="K969" s="10"/>
      <c r="L969" s="10"/>
      <c r="M969" s="11"/>
    </row>
    <row r="970" spans="1:21">
      <c r="A970" s="10" t="s">
        <v>1408</v>
      </c>
      <c r="B970" s="10" t="s">
        <v>224</v>
      </c>
      <c r="C970" s="10" t="s">
        <v>1340</v>
      </c>
      <c r="D970" s="10" t="s">
        <v>1409</v>
      </c>
      <c r="E970" s="10" t="s">
        <v>1410</v>
      </c>
      <c r="F970" s="10"/>
      <c r="G970" s="10"/>
      <c r="H970" s="10" t="str">
        <f>(C970-B970)+(E970-D970)</f>
        <v>0</v>
      </c>
      <c r="I970" s="10" t="str">
        <f>(J2+J1)</f>
        <v>0</v>
      </c>
      <c r="J970" s="10" t="str">
        <f>(H970-I970)</f>
        <v>0</v>
      </c>
      <c r="K970" s="10"/>
      <c r="L970" s="10"/>
      <c r="M970" s="11"/>
    </row>
    <row r="971" spans="1:21">
      <c r="A971" s="12" t="s">
        <v>1411</v>
      </c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1"/>
    </row>
    <row r="972" spans="1:21">
      <c r="A972" s="12" t="s">
        <v>1412</v>
      </c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1"/>
    </row>
    <row r="973" spans="1:21">
      <c r="A973" s="10" t="s">
        <v>1413</v>
      </c>
      <c r="B973" s="10"/>
      <c r="C973" s="10"/>
      <c r="D973" s="10"/>
      <c r="E973" s="10"/>
      <c r="F973" s="10"/>
      <c r="G973" s="10"/>
      <c r="H973" s="10" t="s">
        <v>32</v>
      </c>
      <c r="I973" s="10" t="str">
        <f>(J2+J1)</f>
        <v>0</v>
      </c>
      <c r="J973" s="10" t="s">
        <v>33</v>
      </c>
      <c r="K973" s="10"/>
      <c r="L973" s="10"/>
      <c r="M973" s="11"/>
    </row>
    <row r="974" spans="1:21">
      <c r="A974" s="10" t="s">
        <v>1414</v>
      </c>
      <c r="B974" s="10" t="s">
        <v>261</v>
      </c>
      <c r="C974" s="10" t="s">
        <v>251</v>
      </c>
      <c r="D974" s="10" t="s">
        <v>1077</v>
      </c>
      <c r="E974" s="10" t="s">
        <v>255</v>
      </c>
      <c r="F974" s="10"/>
      <c r="G974" s="10"/>
      <c r="H974" s="10" t="str">
        <f>(C974-B974)+(E974-D974)</f>
        <v>0</v>
      </c>
      <c r="I974" s="10" t="str">
        <f>(J2+J1)</f>
        <v>0</v>
      </c>
      <c r="J974" s="10" t="str">
        <f>(H974-I974)</f>
        <v>0</v>
      </c>
      <c r="K974" s="10"/>
      <c r="L974" s="10"/>
      <c r="M974" s="11"/>
    </row>
    <row r="975" spans="1:21">
      <c r="A975" s="10" t="s">
        <v>1415</v>
      </c>
      <c r="B975" s="10" t="s">
        <v>261</v>
      </c>
      <c r="C975" s="10" t="s">
        <v>512</v>
      </c>
      <c r="D975" s="10" t="s">
        <v>1003</v>
      </c>
      <c r="E975" s="10" t="s">
        <v>1074</v>
      </c>
      <c r="F975" s="10"/>
      <c r="G975" s="10"/>
      <c r="H975" s="10" t="str">
        <f>(C975-B975)+(E975-D975)</f>
        <v>0</v>
      </c>
      <c r="I975" s="10" t="str">
        <f>(J2+J1)</f>
        <v>0</v>
      </c>
      <c r="J975" s="10" t="str">
        <f>(H975-I975)</f>
        <v>0</v>
      </c>
      <c r="K975" s="10"/>
      <c r="L975" s="10"/>
      <c r="M975" s="11"/>
    </row>
    <row r="976" spans="1:21">
      <c r="A976" s="10" t="s">
        <v>1416</v>
      </c>
      <c r="B976" s="10" t="s">
        <v>250</v>
      </c>
      <c r="C976" s="10" t="s">
        <v>417</v>
      </c>
      <c r="D976" s="10" t="s">
        <v>1268</v>
      </c>
      <c r="E976" s="10" t="s">
        <v>568</v>
      </c>
      <c r="F976" s="10"/>
      <c r="G976" s="10"/>
      <c r="H976" s="10" t="str">
        <f>(C976-B976)+(E976-D976)</f>
        <v>0</v>
      </c>
      <c r="I976" s="10" t="str">
        <f>(J2+J1)</f>
        <v>0</v>
      </c>
      <c r="J976" s="10" t="str">
        <f>(H976-I976)</f>
        <v>0</v>
      </c>
      <c r="K976" s="10"/>
      <c r="L976" s="10"/>
      <c r="M976" s="11"/>
    </row>
    <row r="977" spans="1:21">
      <c r="A977" s="10" t="s">
        <v>1417</v>
      </c>
      <c r="B977" s="10" t="s">
        <v>353</v>
      </c>
      <c r="C977" s="10" t="s">
        <v>242</v>
      </c>
      <c r="D977" s="10" t="s">
        <v>754</v>
      </c>
      <c r="E977" s="10" t="s">
        <v>549</v>
      </c>
      <c r="F977" s="10"/>
      <c r="G977" s="10"/>
      <c r="H977" s="10" t="str">
        <f>(C977-B977)+(E977-D977)</f>
        <v>0</v>
      </c>
      <c r="I977" s="10" t="str">
        <f>(J2+J1)</f>
        <v>0</v>
      </c>
      <c r="J977" s="10" t="str">
        <f>(H977-I977)</f>
        <v>0</v>
      </c>
      <c r="K977" s="10"/>
      <c r="L977" s="10"/>
      <c r="M977" s="11"/>
    </row>
    <row r="978" spans="1:21">
      <c r="A978" s="12" t="s">
        <v>1418</v>
      </c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1"/>
    </row>
    <row r="979" spans="1:21">
      <c r="A979" s="12" t="s">
        <v>1419</v>
      </c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1"/>
    </row>
    <row r="980" spans="1:21">
      <c r="A980" s="10" t="s">
        <v>1420</v>
      </c>
      <c r="B980" s="10" t="s">
        <v>261</v>
      </c>
      <c r="C980" s="10" t="s">
        <v>876</v>
      </c>
      <c r="D980" s="10" t="s">
        <v>958</v>
      </c>
      <c r="E980" s="10" t="s">
        <v>317</v>
      </c>
      <c r="F980" s="10"/>
      <c r="G980" s="10"/>
      <c r="H980" s="10" t="str">
        <f>(C980-B980)+(E980-D980)</f>
        <v>0</v>
      </c>
      <c r="I980" s="10" t="str">
        <f>(J2+J1)</f>
        <v>0</v>
      </c>
      <c r="J980" s="10" t="str">
        <f>(H980-I980)</f>
        <v>0</v>
      </c>
      <c r="K980" s="10"/>
      <c r="L980" s="10"/>
      <c r="M980" s="11"/>
    </row>
    <row r="981" spans="1:21">
      <c r="A981" s="10" t="s">
        <v>1421</v>
      </c>
      <c r="B981" s="10" t="s">
        <v>261</v>
      </c>
      <c r="C981" s="10" t="s">
        <v>427</v>
      </c>
      <c r="D981" s="10" t="s">
        <v>443</v>
      </c>
      <c r="E981" s="10" t="s">
        <v>646</v>
      </c>
      <c r="F981" s="10"/>
      <c r="G981" s="10"/>
      <c r="H981" s="10" t="str">
        <f>(C981-B981)+(E981-D981)</f>
        <v>0</v>
      </c>
      <c r="I981" s="10" t="str">
        <f>(J2+J1)</f>
        <v>0</v>
      </c>
      <c r="J981" s="10" t="str">
        <f>(H981-I981)</f>
        <v>0</v>
      </c>
      <c r="K981" s="10"/>
      <c r="L981" s="10"/>
      <c r="M981" s="11"/>
    </row>
    <row r="982" spans="1:21">
      <c r="A982" s="10" t="s">
        <v>1422</v>
      </c>
      <c r="B982" s="10" t="s">
        <v>224</v>
      </c>
      <c r="C982" s="10" t="s">
        <v>1423</v>
      </c>
      <c r="D982" s="10" t="s">
        <v>784</v>
      </c>
      <c r="E982" s="10" t="s">
        <v>255</v>
      </c>
      <c r="F982" s="10"/>
      <c r="G982" s="10"/>
      <c r="H982" s="10" t="str">
        <f>(C982-B982)+(E982-D982)</f>
        <v>0</v>
      </c>
      <c r="I982" s="10" t="str">
        <f>(J2+J1)</f>
        <v>0</v>
      </c>
      <c r="J982" s="10" t="str">
        <f>(H982-I982)</f>
        <v>0</v>
      </c>
      <c r="K982" s="10"/>
      <c r="L982" s="10"/>
      <c r="M982" s="11"/>
    </row>
    <row r="983" spans="1:21">
      <c r="A983" s="10" t="s">
        <v>1424</v>
      </c>
      <c r="B983" s="10" t="s">
        <v>261</v>
      </c>
      <c r="C983" s="10" t="s">
        <v>280</v>
      </c>
      <c r="D983" s="10" t="s">
        <v>474</v>
      </c>
      <c r="E983" s="10" t="s">
        <v>519</v>
      </c>
      <c r="F983" s="10"/>
      <c r="G983" s="10"/>
      <c r="H983" s="10" t="str">
        <f>(C983-B983)+(E983-D983)</f>
        <v>0</v>
      </c>
      <c r="I983" s="10" t="str">
        <f>(J2+J1)</f>
        <v>0</v>
      </c>
      <c r="J983" s="10" t="str">
        <f>(H983-I983)</f>
        <v>0</v>
      </c>
      <c r="K983" s="10"/>
      <c r="L983" s="10"/>
      <c r="M983" s="11"/>
    </row>
    <row r="984" spans="1:21">
      <c r="A984" s="10" t="s">
        <v>1425</v>
      </c>
      <c r="B984" s="10" t="s">
        <v>455</v>
      </c>
      <c r="C984" s="10" t="s">
        <v>298</v>
      </c>
      <c r="D984" s="10" t="s">
        <v>945</v>
      </c>
      <c r="E984" s="10" t="s">
        <v>1024</v>
      </c>
      <c r="F984" s="10"/>
      <c r="G984" s="10"/>
      <c r="H984" s="10" t="str">
        <f>(C984-B984)+(E984-D984)</f>
        <v>0</v>
      </c>
      <c r="I984" s="10" t="str">
        <f>(J2+J1)</f>
        <v>0</v>
      </c>
      <c r="J984" s="10" t="str">
        <f>(H984-I984)</f>
        <v>0</v>
      </c>
      <c r="K984" s="10"/>
      <c r="L984" s="10"/>
      <c r="M984" s="11"/>
    </row>
    <row r="985" spans="1:21">
      <c r="A985" s="12" t="s">
        <v>1426</v>
      </c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1"/>
    </row>
    <row r="986" spans="1:21">
      <c r="A986" s="12" t="s">
        <v>1427</v>
      </c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1"/>
    </row>
    <row r="987" spans="1:21">
      <c r="A987" s="10" t="s">
        <v>1428</v>
      </c>
      <c r="B987" s="10" t="s">
        <v>4</v>
      </c>
      <c r="C987" s="10" t="s">
        <v>1357</v>
      </c>
      <c r="D987" s="10" t="s">
        <v>275</v>
      </c>
      <c r="E987" s="10" t="s">
        <v>568</v>
      </c>
      <c r="F987" s="10"/>
      <c r="G987" s="10"/>
      <c r="H987" s="10" t="str">
        <f>(C987-B987)+(E987-D987)</f>
        <v>0</v>
      </c>
      <c r="I987" s="10" t="str">
        <f>(J2+J1)</f>
        <v>0</v>
      </c>
      <c r="J987" s="10" t="str">
        <f>(H987-I987)</f>
        <v>0</v>
      </c>
      <c r="K987" s="10"/>
      <c r="L987" s="10"/>
      <c r="M987" s="11"/>
    </row>
    <row r="988" spans="1:21">
      <c r="A988" s="10" t="s">
        <v>1429</v>
      </c>
      <c r="B988" s="10" t="s">
        <v>353</v>
      </c>
      <c r="C988" s="10" t="s">
        <v>1371</v>
      </c>
      <c r="D988" s="10" t="s">
        <v>1050</v>
      </c>
      <c r="E988" s="10" t="s">
        <v>1043</v>
      </c>
      <c r="F988" s="10"/>
      <c r="G988" s="10"/>
      <c r="H988" s="10" t="str">
        <f>(C988-B988)+(E988-D988)</f>
        <v>0</v>
      </c>
      <c r="I988" s="10" t="str">
        <f>(J2+J1)</f>
        <v>0</v>
      </c>
      <c r="J988" s="10" t="str">
        <f>(H988-I988)</f>
        <v>0</v>
      </c>
      <c r="K988" s="10"/>
      <c r="L988" s="10"/>
      <c r="M988" s="11"/>
    </row>
    <row r="989" spans="1:21">
      <c r="A989" s="10" t="s">
        <v>1430</v>
      </c>
      <c r="B989" s="10" t="s">
        <v>250</v>
      </c>
      <c r="C989" s="10" t="s">
        <v>1196</v>
      </c>
      <c r="D989" s="10" t="s">
        <v>594</v>
      </c>
      <c r="E989" s="10" t="s">
        <v>568</v>
      </c>
      <c r="F989" s="10"/>
      <c r="G989" s="10"/>
      <c r="H989" s="10" t="str">
        <f>(C989-B989)+(E989-D989)</f>
        <v>0</v>
      </c>
      <c r="I989" s="10" t="str">
        <f>(J2+J1)</f>
        <v>0</v>
      </c>
      <c r="J989" s="10" t="str">
        <f>(H989-I989)</f>
        <v>0</v>
      </c>
      <c r="K989" s="10"/>
      <c r="L989" s="10"/>
      <c r="M989" s="11"/>
    </row>
    <row r="990" spans="1:21">
      <c r="A990" s="10" t="s">
        <v>1431</v>
      </c>
      <c r="B990" s="10" t="s">
        <v>229</v>
      </c>
      <c r="C990" s="10" t="s">
        <v>365</v>
      </c>
      <c r="D990" s="10" t="s">
        <v>806</v>
      </c>
      <c r="E990" s="10" t="s">
        <v>1043</v>
      </c>
      <c r="F990" s="10"/>
      <c r="G990" s="10"/>
      <c r="H990" s="10" t="str">
        <f>(C990-B990)+(E990-D990)</f>
        <v>0</v>
      </c>
      <c r="I990" s="10" t="str">
        <f>(J2+J1)</f>
        <v>0</v>
      </c>
      <c r="J990" s="10" t="str">
        <f>(H990-I990)</f>
        <v>0</v>
      </c>
      <c r="K990" s="10"/>
      <c r="L990" s="10"/>
      <c r="M990" s="11"/>
    </row>
    <row r="991" spans="1:21">
      <c r="A991" s="10" t="s">
        <v>1432</v>
      </c>
      <c r="B991" s="10" t="s">
        <v>261</v>
      </c>
      <c r="C991" s="10" t="s">
        <v>494</v>
      </c>
      <c r="D991" s="10" t="s">
        <v>254</v>
      </c>
      <c r="E991" s="10" t="s">
        <v>317</v>
      </c>
      <c r="F991" s="10"/>
      <c r="G991" s="10"/>
      <c r="H991" s="10" t="str">
        <f>(C991-B991)+(E991-D991)</f>
        <v>0</v>
      </c>
      <c r="I991" s="10" t="str">
        <f>(J2+J1)</f>
        <v>0</v>
      </c>
      <c r="J991" s="10" t="str">
        <f>(H991-I991)</f>
        <v>0</v>
      </c>
      <c r="K991" s="10"/>
      <c r="L991" s="10"/>
      <c r="M991" s="11"/>
    </row>
    <row r="992" spans="1:21">
      <c r="A992" s="12" t="s">
        <v>1433</v>
      </c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1"/>
    </row>
    <row r="993" spans="1:21">
      <c r="A993" s="12" t="s">
        <v>1434</v>
      </c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1"/>
    </row>
    <row r="994" spans="1:21">
      <c r="A994" s="10" t="s">
        <v>1435</v>
      </c>
      <c r="B994" s="10" t="s">
        <v>282</v>
      </c>
      <c r="C994" s="10" t="s">
        <v>1357</v>
      </c>
      <c r="D994" s="10" t="s">
        <v>275</v>
      </c>
      <c r="E994" s="10" t="s">
        <v>248</v>
      </c>
      <c r="F994" s="10"/>
      <c r="G994" s="10"/>
      <c r="H994" s="10" t="str">
        <f>(C994-B994)+(E994-D994)</f>
        <v>0</v>
      </c>
      <c r="I994" s="10" t="str">
        <f>(J2+J1)</f>
        <v>0</v>
      </c>
      <c r="J994" s="10" t="str">
        <f>(H994-I994)</f>
        <v>0</v>
      </c>
      <c r="K994" s="10"/>
      <c r="L994" s="10"/>
      <c r="M994" s="11"/>
    </row>
    <row r="995" spans="1:21">
      <c r="A995" s="10" t="s">
        <v>1436</v>
      </c>
      <c r="B995" s="10" t="s">
        <v>240</v>
      </c>
      <c r="C995" s="10" t="s">
        <v>1423</v>
      </c>
      <c r="D995" s="10" t="s">
        <v>875</v>
      </c>
      <c r="E995" s="10" t="s">
        <v>1074</v>
      </c>
      <c r="F995" s="10"/>
      <c r="G995" s="10"/>
      <c r="H995" s="10" t="str">
        <f>(C995-B995)+(E995-D995)</f>
        <v>0</v>
      </c>
      <c r="I995" s="10" t="str">
        <f>(J2+J1)</f>
        <v>0</v>
      </c>
      <c r="J995" s="10" t="str">
        <f>(H995-I995)</f>
        <v>0</v>
      </c>
      <c r="K995" s="10"/>
      <c r="L995" s="10"/>
      <c r="M995" s="11"/>
    </row>
    <row r="996" spans="1:21">
      <c r="A996" s="10" t="s">
        <v>1437</v>
      </c>
      <c r="B996" s="10" t="s">
        <v>261</v>
      </c>
      <c r="C996" s="10" t="s">
        <v>259</v>
      </c>
      <c r="D996" s="10" t="s">
        <v>500</v>
      </c>
      <c r="E996" s="10" t="s">
        <v>368</v>
      </c>
      <c r="F996" s="10"/>
      <c r="G996" s="10"/>
      <c r="H996" s="10" t="str">
        <f>(C996-B996)+(E996-D996)</f>
        <v>0</v>
      </c>
      <c r="I996" s="10" t="str">
        <f>(J2+J1)</f>
        <v>0</v>
      </c>
      <c r="J996" s="10" t="str">
        <f>(H996-I996)</f>
        <v>0</v>
      </c>
      <c r="K996" s="10"/>
      <c r="L996" s="10"/>
      <c r="M996" s="11"/>
    </row>
    <row r="997" spans="1:21">
      <c r="A997" s="12" t="s">
        <v>1438</v>
      </c>
      <c r="B997" s="12"/>
      <c r="C997" s="12"/>
      <c r="D997" s="12"/>
      <c r="E997" s="12"/>
      <c r="F997" s="12"/>
      <c r="G997" s="12"/>
      <c r="H997" s="12" t="s">
        <v>50</v>
      </c>
      <c r="I997" s="12"/>
      <c r="J997" s="12" t="s">
        <v>33</v>
      </c>
      <c r="K997" s="12"/>
      <c r="L997" s="10"/>
      <c r="M997" s="11"/>
    </row>
    <row r="998" spans="1:21">
      <c r="A998" s="10" t="s">
        <v>1439</v>
      </c>
      <c r="B998" s="10" t="s">
        <v>261</v>
      </c>
      <c r="C998" s="10" t="s">
        <v>268</v>
      </c>
      <c r="D998" s="10" t="s">
        <v>711</v>
      </c>
      <c r="E998" s="10" t="s">
        <v>317</v>
      </c>
      <c r="F998" s="10"/>
      <c r="G998" s="10"/>
      <c r="H998" s="10" t="str">
        <f>(C998-B998)+(E998-D998)</f>
        <v>0</v>
      </c>
      <c r="I998" s="10" t="str">
        <f>(J2+J1)</f>
        <v>0</v>
      </c>
      <c r="J998" s="10" t="str">
        <f>(H998-I998)</f>
        <v>0</v>
      </c>
      <c r="K998" s="10"/>
      <c r="L998" s="10"/>
      <c r="M998" s="11"/>
    </row>
    <row r="999" spans="1:21">
      <c r="A999" s="12" t="s">
        <v>1440</v>
      </c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1"/>
    </row>
    <row r="1000" spans="1:21">
      <c r="A1000" s="12" t="s">
        <v>1441</v>
      </c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1"/>
    </row>
    <row r="1001" spans="1:21">
      <c r="A1001" s="10" t="s">
        <v>1442</v>
      </c>
      <c r="B1001" s="10" t="s">
        <v>250</v>
      </c>
      <c r="C1001" s="10" t="s">
        <v>756</v>
      </c>
      <c r="D1001" s="10" t="s">
        <v>739</v>
      </c>
      <c r="E1001" s="10" t="s">
        <v>887</v>
      </c>
      <c r="F1001" s="10"/>
      <c r="G1001" s="10"/>
      <c r="H1001" s="10" t="str">
        <f>(C1001-B1001)+(E1001-D1001)</f>
        <v>0</v>
      </c>
      <c r="I1001" s="10" t="str">
        <f>(J2+J1)</f>
        <v>0</v>
      </c>
      <c r="J1001" s="10" t="str">
        <f>(H1001-I1001)</f>
        <v>0</v>
      </c>
      <c r="K1001" s="10"/>
      <c r="L1001" s="10"/>
      <c r="M1001" s="11"/>
    </row>
    <row r="1002" spans="1:21">
      <c r="A1002" s="10" t="s">
        <v>1443</v>
      </c>
      <c r="B1002" s="10" t="s">
        <v>364</v>
      </c>
      <c r="C1002" s="10" t="s">
        <v>247</v>
      </c>
      <c r="D1002" s="10" t="s">
        <v>226</v>
      </c>
      <c r="E1002" s="10" t="s">
        <v>659</v>
      </c>
      <c r="F1002" s="10"/>
      <c r="G1002" s="10"/>
      <c r="H1002" s="10" t="str">
        <f>(C1002-B1002)+(E1002-D1002)</f>
        <v>0</v>
      </c>
      <c r="I1002" s="10" t="str">
        <f>(J2+J1)</f>
        <v>0</v>
      </c>
      <c r="J1002" s="10" t="str">
        <f>(H1002-I1002)</f>
        <v>0</v>
      </c>
      <c r="K1002" s="10"/>
      <c r="L1002" s="10"/>
      <c r="M1002" s="11"/>
    </row>
    <row r="1003" spans="1:21">
      <c r="A1003" s="10" t="s">
        <v>1444</v>
      </c>
      <c r="B1003" s="10" t="s">
        <v>261</v>
      </c>
      <c r="C1003" s="10" t="s">
        <v>280</v>
      </c>
      <c r="D1003" s="10" t="s">
        <v>745</v>
      </c>
      <c r="E1003" s="10" t="s">
        <v>528</v>
      </c>
      <c r="F1003" s="10"/>
      <c r="G1003" s="10"/>
      <c r="H1003" s="10" t="str">
        <f>(C1003-B1003)+(E1003-D1003)</f>
        <v>0</v>
      </c>
      <c r="I1003" s="10" t="str">
        <f>(J2+J1)</f>
        <v>0</v>
      </c>
      <c r="J1003" s="10" t="str">
        <f>(H1003-I1003)</f>
        <v>0</v>
      </c>
      <c r="K1003" s="10"/>
      <c r="L1003" s="10"/>
      <c r="M1003" s="11"/>
    </row>
    <row r="1004" spans="1:21">
      <c r="A1004" s="10" t="s">
        <v>1445</v>
      </c>
      <c r="B1004" s="10" t="s">
        <v>491</v>
      </c>
      <c r="C1004" s="10" t="s">
        <v>294</v>
      </c>
      <c r="D1004" s="10" t="s">
        <v>1003</v>
      </c>
      <c r="E1004" s="10" t="s">
        <v>227</v>
      </c>
      <c r="F1004" s="10"/>
      <c r="G1004" s="10"/>
      <c r="H1004" s="10" t="str">
        <f>(C1004-B1004)+(E1004-D1004)</f>
        <v>0</v>
      </c>
      <c r="I1004" s="10" t="str">
        <f>(J2+J1)</f>
        <v>0</v>
      </c>
      <c r="J1004" s="10" t="str">
        <f>(H1004-I1004)</f>
        <v>0</v>
      </c>
      <c r="K1004" s="10"/>
      <c r="L1004" s="10"/>
      <c r="M1004" s="11"/>
    </row>
    <row r="1005" spans="1:21">
      <c r="A1005" s="10" t="s">
        <v>1446</v>
      </c>
      <c r="B1005" s="10" t="s">
        <v>364</v>
      </c>
      <c r="C1005" s="10" t="s">
        <v>999</v>
      </c>
      <c r="D1005" s="10" t="s">
        <v>538</v>
      </c>
      <c r="E1005" s="10" t="s">
        <v>1043</v>
      </c>
      <c r="F1005" s="10"/>
      <c r="G1005" s="10"/>
      <c r="H1005" s="10" t="str">
        <f>(C1005-B1005)+(E1005-D1005)</f>
        <v>0</v>
      </c>
      <c r="I1005" s="10" t="str">
        <f>(J2+J1)</f>
        <v>0</v>
      </c>
      <c r="J1005" s="10" t="str">
        <f>(H1005-I1005)</f>
        <v>0</v>
      </c>
      <c r="K1005" s="10"/>
      <c r="L1005" s="10"/>
      <c r="M1005" s="11"/>
    </row>
    <row r="1006" spans="1:21">
      <c r="A1006" s="12" t="s">
        <v>1447</v>
      </c>
      <c r="B1006" s="12"/>
      <c r="C1006" s="12"/>
      <c r="D1006" s="12"/>
      <c r="E1006" s="12"/>
      <c r="F1006" s="12"/>
      <c r="G1006" s="12"/>
      <c r="H1006" s="12"/>
      <c r="I1006" s="12"/>
      <c r="J1006" s="12"/>
      <c r="K1006" s="12"/>
      <c r="L1006" s="12"/>
      <c r="M1006" s="11"/>
    </row>
    <row r="1007" spans="1:21">
      <c r="A1007" s="12" t="s">
        <v>1448</v>
      </c>
      <c r="B1007" s="12"/>
      <c r="C1007" s="12"/>
      <c r="D1007" s="12"/>
      <c r="E1007" s="12"/>
      <c r="F1007" s="12"/>
      <c r="G1007" s="12"/>
      <c r="H1007" s="12"/>
      <c r="I1007" s="12"/>
      <c r="J1007" s="12"/>
      <c r="K1007" s="12"/>
      <c r="L1007" s="12"/>
      <c r="M1007" s="11"/>
    </row>
    <row r="1008" spans="1:21">
      <c r="A1008" s="10" t="s">
        <v>1449</v>
      </c>
      <c r="B1008" s="10" t="s">
        <v>353</v>
      </c>
      <c r="C1008" s="10" t="s">
        <v>280</v>
      </c>
      <c r="D1008" s="10" t="s">
        <v>745</v>
      </c>
      <c r="E1008" s="10" t="s">
        <v>549</v>
      </c>
      <c r="F1008" s="10"/>
      <c r="G1008" s="10"/>
      <c r="H1008" s="10" t="str">
        <f>(C1008-B1008)+(E1008-D1008)</f>
        <v>0</v>
      </c>
      <c r="I1008" s="10" t="str">
        <f>(J2+J1)</f>
        <v>0</v>
      </c>
      <c r="J1008" s="10" t="str">
        <f>(H1008-I1008)</f>
        <v>0</v>
      </c>
      <c r="K1008" s="10"/>
      <c r="L1008" s="10"/>
      <c r="M1008" s="11"/>
    </row>
    <row r="1009" spans="1:21">
      <c r="A1009" s="10" t="s">
        <v>1450</v>
      </c>
      <c r="B1009" s="10" t="s">
        <v>240</v>
      </c>
      <c r="C1009" s="10" t="s">
        <v>331</v>
      </c>
      <c r="D1009" s="10" t="s">
        <v>284</v>
      </c>
      <c r="E1009" s="10" t="s">
        <v>1074</v>
      </c>
      <c r="F1009" s="10"/>
      <c r="G1009" s="10"/>
      <c r="H1009" s="10" t="str">
        <f>(C1009-B1009)+(E1009-D1009)</f>
        <v>0</v>
      </c>
      <c r="I1009" s="10" t="str">
        <f>(J2+J1)</f>
        <v>0</v>
      </c>
      <c r="J1009" s="10" t="str">
        <f>(H1009-I1009)</f>
        <v>0</v>
      </c>
      <c r="K1009" s="10"/>
      <c r="L1009" s="10"/>
      <c r="M1009" s="11"/>
    </row>
    <row r="1010" spans="1:21">
      <c r="A1010" s="10" t="s">
        <v>1451</v>
      </c>
      <c r="B1010" s="10" t="s">
        <v>261</v>
      </c>
      <c r="C1010" s="10" t="s">
        <v>276</v>
      </c>
      <c r="D1010" s="10" t="s">
        <v>332</v>
      </c>
      <c r="E1010" s="10" t="s">
        <v>317</v>
      </c>
      <c r="F1010" s="10"/>
      <c r="G1010" s="10"/>
      <c r="H1010" s="10" t="str">
        <f>(C1010-B1010)+(E1010-D1010)</f>
        <v>0</v>
      </c>
      <c r="I1010" s="10" t="str">
        <f>(J2+J1)</f>
        <v>0</v>
      </c>
      <c r="J1010" s="10" t="str">
        <f>(H1010-I1010)</f>
        <v>0</v>
      </c>
      <c r="K1010" s="10"/>
      <c r="L1010" s="10"/>
      <c r="M1010" s="11"/>
    </row>
    <row r="1011" spans="1:21">
      <c r="A1011" s="10" t="s">
        <v>1452</v>
      </c>
      <c r="B1011" s="10" t="s">
        <v>455</v>
      </c>
      <c r="C1011" s="10" t="s">
        <v>494</v>
      </c>
      <c r="D1011" s="10" t="s">
        <v>495</v>
      </c>
      <c r="E1011" s="10" t="s">
        <v>227</v>
      </c>
      <c r="F1011" s="10"/>
      <c r="G1011" s="10"/>
      <c r="H1011" s="10" t="str">
        <f>(C1011-B1011)+(E1011-D1011)</f>
        <v>0</v>
      </c>
      <c r="I1011" s="10" t="str">
        <f>(J2+J1)</f>
        <v>0</v>
      </c>
      <c r="J1011" s="10" t="str">
        <f>(H1011-I1011)</f>
        <v>0</v>
      </c>
      <c r="K1011" s="10"/>
      <c r="L1011" s="10"/>
      <c r="M1011" s="11"/>
    </row>
    <row r="1012" spans="1:21">
      <c r="A1012" s="10" t="s">
        <v>1453</v>
      </c>
      <c r="B1012" s="10" t="s">
        <v>416</v>
      </c>
      <c r="C1012" s="10" t="s">
        <v>331</v>
      </c>
      <c r="D1012" s="10" t="s">
        <v>492</v>
      </c>
      <c r="E1012" s="10" t="s">
        <v>612</v>
      </c>
      <c r="F1012" s="10"/>
      <c r="G1012" s="10"/>
      <c r="H1012" s="10" t="str">
        <f>(C1012-B1012)+(E1012-D1012)</f>
        <v>0</v>
      </c>
      <c r="I1012" s="10" t="str">
        <f>(J2+J1)</f>
        <v>0</v>
      </c>
      <c r="J1012" s="10" t="str">
        <f>(H1012-I1012)</f>
        <v>0</v>
      </c>
      <c r="K1012" s="10"/>
      <c r="L1012" s="10"/>
      <c r="M1012" s="11"/>
    </row>
    <row r="1013" spans="1:21">
      <c r="A1013" s="12" t="s">
        <v>1454</v>
      </c>
      <c r="B1013" s="12"/>
      <c r="C1013" s="12"/>
      <c r="D1013" s="12"/>
      <c r="E1013" s="12"/>
      <c r="F1013" s="12"/>
      <c r="G1013" s="12"/>
      <c r="H1013" s="12"/>
      <c r="I1013" s="12"/>
      <c r="J1013" s="12"/>
      <c r="K1013" s="12"/>
      <c r="L1013" s="12"/>
      <c r="M1013" s="11"/>
    </row>
    <row r="1014" spans="1:21">
      <c r="A1014" s="12" t="s">
        <v>1455</v>
      </c>
      <c r="B1014" s="12"/>
      <c r="C1014" s="12"/>
      <c r="D1014" s="12"/>
      <c r="E1014" s="12"/>
      <c r="F1014" s="12"/>
      <c r="G1014" s="12"/>
      <c r="H1014" s="12"/>
      <c r="I1014" s="12"/>
      <c r="J1014" s="12"/>
      <c r="K1014" s="12"/>
      <c r="L1014" s="12"/>
      <c r="M1014" s="11"/>
    </row>
    <row r="1015" spans="1:21">
      <c r="A1015" s="10" t="s">
        <v>1456</v>
      </c>
      <c r="B1015" s="10"/>
      <c r="C1015" s="10"/>
      <c r="D1015" s="10"/>
      <c r="E1015" s="10"/>
      <c r="F1015" s="10"/>
      <c r="G1015" s="10"/>
      <c r="H1015" s="10" t="s">
        <v>32</v>
      </c>
      <c r="I1015" s="10" t="str">
        <f>(J2+J1)</f>
        <v>0</v>
      </c>
      <c r="J1015" s="10" t="s">
        <v>33</v>
      </c>
      <c r="K1015" s="10"/>
      <c r="L1015" s="10"/>
      <c r="M1015" s="11"/>
    </row>
    <row r="1016" spans="1:21">
      <c r="A1016" s="10" t="s">
        <v>1457</v>
      </c>
      <c r="B1016" s="10"/>
      <c r="C1016" s="10"/>
      <c r="D1016" s="10"/>
      <c r="E1016" s="10"/>
      <c r="F1016" s="10"/>
      <c r="G1016" s="10"/>
      <c r="H1016" s="10" t="s">
        <v>32</v>
      </c>
      <c r="I1016" s="10" t="str">
        <f>(J2+J1)</f>
        <v>0</v>
      </c>
      <c r="J1016" s="10" t="s">
        <v>33</v>
      </c>
      <c r="K1016" s="10"/>
      <c r="L1016" s="10"/>
      <c r="M1016" s="11"/>
    </row>
    <row r="1017" spans="1:21">
      <c r="A1017" s="10" t="s">
        <v>1458</v>
      </c>
      <c r="B1017" s="10" t="s">
        <v>257</v>
      </c>
      <c r="C1017" s="10" t="s">
        <v>354</v>
      </c>
      <c r="D1017" s="10" t="s">
        <v>242</v>
      </c>
      <c r="E1017" s="10" t="s">
        <v>1074</v>
      </c>
      <c r="F1017" s="10"/>
      <c r="G1017" s="10"/>
      <c r="H1017" s="10" t="str">
        <f>(C1017-B1017)+(E1017-D1017)</f>
        <v>0</v>
      </c>
      <c r="I1017" s="10" t="str">
        <f>(J2+J1)</f>
        <v>0</v>
      </c>
      <c r="J1017" s="10" t="str">
        <f>(H1017-I1017)</f>
        <v>0</v>
      </c>
      <c r="K1017" s="10"/>
      <c r="L1017" s="10"/>
      <c r="M1017" s="11"/>
    </row>
    <row r="1018" spans="1:21">
      <c r="A1018" s="10" t="s">
        <v>1459</v>
      </c>
      <c r="B1018" s="10" t="s">
        <v>240</v>
      </c>
      <c r="C1018" s="10" t="s">
        <v>756</v>
      </c>
      <c r="D1018" s="10" t="s">
        <v>739</v>
      </c>
      <c r="E1018" s="10" t="s">
        <v>255</v>
      </c>
      <c r="F1018" s="10"/>
      <c r="G1018" s="10"/>
      <c r="H1018" s="10" t="str">
        <f>(C1018-B1018)+(E1018-D1018)</f>
        <v>0</v>
      </c>
      <c r="I1018" s="10" t="str">
        <f>(J2+J1)</f>
        <v>0</v>
      </c>
      <c r="J1018" s="10" t="str">
        <f>(H1018-I1018)</f>
        <v>0</v>
      </c>
      <c r="K1018" s="10"/>
      <c r="L1018" s="10"/>
      <c r="M1018" s="11"/>
    </row>
    <row r="1019" spans="1:21">
      <c r="A1019" s="10" t="s">
        <v>1460</v>
      </c>
      <c r="B1019" s="10" t="s">
        <v>250</v>
      </c>
      <c r="C1019" s="10" t="s">
        <v>680</v>
      </c>
      <c r="D1019" s="10" t="s">
        <v>463</v>
      </c>
      <c r="E1019" s="10" t="s">
        <v>1074</v>
      </c>
      <c r="F1019" s="10"/>
      <c r="G1019" s="10"/>
      <c r="H1019" s="10" t="str">
        <f>(C1019-B1019)+(E1019-D1019)</f>
        <v>0</v>
      </c>
      <c r="I1019" s="10" t="str">
        <f>(J2+J1)</f>
        <v>0</v>
      </c>
      <c r="J1019" s="10" t="str">
        <f>(H1019-I1019)</f>
        <v>0</v>
      </c>
      <c r="K1019" s="10"/>
      <c r="L1019" s="10"/>
      <c r="M1019" s="11"/>
    </row>
    <row r="1020" spans="1:21">
      <c r="A1020" s="12" t="s">
        <v>1461</v>
      </c>
      <c r="B1020" s="12" t="s">
        <v>1462</v>
      </c>
      <c r="C1020" s="12" t="s">
        <v>400</v>
      </c>
      <c r="D1020" s="12"/>
      <c r="E1020" s="12"/>
      <c r="F1020" s="12"/>
      <c r="G1020" s="12"/>
      <c r="H1020" s="12"/>
      <c r="I1020" s="12"/>
      <c r="J1020" s="12"/>
      <c r="K1020" s="12"/>
      <c r="L1020" s="12"/>
      <c r="M1020" s="11"/>
    </row>
    <row r="1021" spans="1:21">
      <c r="A1021" s="12" t="s">
        <v>1463</v>
      </c>
      <c r="B1021" s="12"/>
      <c r="C1021" s="12"/>
      <c r="D1021" s="12"/>
      <c r="E1021" s="12"/>
      <c r="F1021" s="12"/>
      <c r="G1021" s="12"/>
      <c r="H1021" s="12"/>
      <c r="I1021" s="12"/>
      <c r="J1021" s="12"/>
      <c r="K1021" s="12"/>
      <c r="L1021" s="12"/>
      <c r="M1021" s="11"/>
    </row>
    <row r="1022" spans="1:21">
      <c r="A1022" s="10" t="s">
        <v>1464</v>
      </c>
      <c r="B1022" s="10" t="s">
        <v>236</v>
      </c>
      <c r="C1022" s="10" t="s">
        <v>402</v>
      </c>
      <c r="D1022" s="10" t="s">
        <v>238</v>
      </c>
      <c r="E1022" s="10" t="s">
        <v>1074</v>
      </c>
      <c r="F1022" s="10"/>
      <c r="G1022" s="10"/>
      <c r="H1022" s="10" t="str">
        <f>(C1022-B1022)+(E1022-D1022)</f>
        <v>0</v>
      </c>
      <c r="I1022" s="10" t="str">
        <f>(J2+J1)</f>
        <v>0</v>
      </c>
      <c r="J1022" s="10" t="str">
        <f>(H1022-I1022)</f>
        <v>0</v>
      </c>
      <c r="K1022" s="10"/>
      <c r="L1022" s="10"/>
      <c r="M1022" s="11"/>
    </row>
    <row r="1023" spans="1:21">
      <c r="A1023" s="10" t="s">
        <v>1465</v>
      </c>
      <c r="B1023" s="10" t="s">
        <v>364</v>
      </c>
      <c r="C1023" s="10" t="s">
        <v>242</v>
      </c>
      <c r="D1023" s="10" t="s">
        <v>754</v>
      </c>
      <c r="E1023" s="10" t="s">
        <v>255</v>
      </c>
      <c r="F1023" s="10"/>
      <c r="G1023" s="10"/>
      <c r="H1023" s="10" t="str">
        <f>(C1023-B1023)+(E1023-D1023)</f>
        <v>0</v>
      </c>
      <c r="I1023" s="10" t="str">
        <f>(J2+J1)</f>
        <v>0</v>
      </c>
      <c r="J1023" s="10" t="str">
        <f>(H1023-I1023)</f>
        <v>0</v>
      </c>
      <c r="K1023" s="10"/>
      <c r="L1023" s="10"/>
      <c r="M1023" s="11"/>
    </row>
    <row r="1024" spans="1:21">
      <c r="A1024" s="10" t="s">
        <v>1466</v>
      </c>
      <c r="B1024" s="10" t="s">
        <v>240</v>
      </c>
      <c r="C1024" s="10" t="s">
        <v>402</v>
      </c>
      <c r="D1024" s="10" t="s">
        <v>518</v>
      </c>
      <c r="E1024" s="10" t="s">
        <v>317</v>
      </c>
      <c r="F1024" s="10"/>
      <c r="G1024" s="10"/>
      <c r="H1024" s="10" t="str">
        <f>(C1024-B1024)+(E1024-D1024)</f>
        <v>0</v>
      </c>
      <c r="I1024" s="10" t="str">
        <f>(J2+J1)</f>
        <v>0</v>
      </c>
      <c r="J1024" s="10" t="str">
        <f>(H1024-I1024)</f>
        <v>0</v>
      </c>
      <c r="K1024" s="10"/>
      <c r="L1024" s="10"/>
      <c r="M1024" s="11"/>
    </row>
    <row r="1025" spans="1:21">
      <c r="A1025" s="10" t="s">
        <v>1467</v>
      </c>
      <c r="B1025" s="10" t="s">
        <v>240</v>
      </c>
      <c r="C1025" s="10" t="s">
        <v>370</v>
      </c>
      <c r="D1025" s="10" t="s">
        <v>1309</v>
      </c>
      <c r="E1025" s="10" t="s">
        <v>227</v>
      </c>
      <c r="F1025" s="10"/>
      <c r="G1025" s="10"/>
      <c r="H1025" s="10" t="str">
        <f>(C1025-B1025)+(E1025-D1025)</f>
        <v>0</v>
      </c>
      <c r="I1025" s="10" t="str">
        <f>(J2+J1)</f>
        <v>0</v>
      </c>
      <c r="J1025" s="10" t="str">
        <f>(H1025-I1025)</f>
        <v>0</v>
      </c>
      <c r="K1025" s="10"/>
      <c r="L1025" s="10"/>
      <c r="M1025" s="11"/>
    </row>
    <row r="1026" spans="1:21">
      <c r="A1026" s="10" t="s">
        <v>1468</v>
      </c>
      <c r="B1026" s="10" t="s">
        <v>250</v>
      </c>
      <c r="C1026" s="10" t="s">
        <v>320</v>
      </c>
      <c r="D1026" s="10" t="s">
        <v>754</v>
      </c>
      <c r="E1026" s="10" t="s">
        <v>519</v>
      </c>
      <c r="F1026" s="10"/>
      <c r="G1026" s="10"/>
      <c r="H1026" s="10" t="str">
        <f>(C1026-B1026)+(E1026-D1026)</f>
        <v>0</v>
      </c>
      <c r="I1026" s="10" t="str">
        <f>(J2+J1)</f>
        <v>0</v>
      </c>
      <c r="J1026" s="10" t="str">
        <f>(H1026-I1026)</f>
        <v>0</v>
      </c>
      <c r="K1026" s="10"/>
      <c r="L1026" s="10"/>
      <c r="M1026" s="11"/>
    </row>
    <row r="1027" spans="1:21">
      <c r="A1027" s="12" t="s">
        <v>1469</v>
      </c>
      <c r="B1027" s="12"/>
      <c r="C1027" s="12"/>
      <c r="D1027" s="12"/>
      <c r="E1027" s="12"/>
      <c r="F1027" s="12"/>
      <c r="G1027" s="12"/>
      <c r="H1027" s="12"/>
      <c r="I1027" s="12"/>
      <c r="J1027" s="12"/>
      <c r="K1027" s="12"/>
      <c r="L1027" s="12"/>
      <c r="M1027" s="11"/>
    </row>
    <row r="1028" spans="1:21">
      <c r="A1028" s="12" t="s">
        <v>1470</v>
      </c>
      <c r="B1028" s="12"/>
      <c r="C1028" s="12"/>
      <c r="D1028" s="12"/>
      <c r="E1028" s="12"/>
      <c r="F1028" s="12"/>
      <c r="G1028" s="12"/>
      <c r="H1028" s="12"/>
      <c r="I1028" s="12"/>
      <c r="J1028" s="12"/>
      <c r="K1028" s="12"/>
      <c r="L1028" s="12"/>
      <c r="M1028" s="11"/>
    </row>
    <row r="1029" spans="1:21">
      <c r="A1029" s="10" t="s">
        <v>1471</v>
      </c>
      <c r="B1029" s="10" t="s">
        <v>224</v>
      </c>
      <c r="C1029" s="10" t="s">
        <v>280</v>
      </c>
      <c r="D1029" s="10" t="s">
        <v>745</v>
      </c>
      <c r="E1029" s="10" t="s">
        <v>304</v>
      </c>
      <c r="F1029" s="10"/>
      <c r="G1029" s="10"/>
      <c r="H1029" s="10" t="str">
        <f>(C1029-B1029)+(E1029-D1029)</f>
        <v>0</v>
      </c>
      <c r="I1029" s="10" t="str">
        <f>(J2+J1)</f>
        <v>0</v>
      </c>
      <c r="J1029" s="10" t="str">
        <f>(H1029-I1029)</f>
        <v>0</v>
      </c>
      <c r="K1029" s="10"/>
      <c r="L1029" s="10"/>
      <c r="M1029" s="11"/>
    </row>
    <row r="1030" spans="1:21">
      <c r="A1030" s="10" t="s">
        <v>1472</v>
      </c>
      <c r="B1030" s="10" t="s">
        <v>319</v>
      </c>
      <c r="C1030" s="10" t="s">
        <v>316</v>
      </c>
      <c r="D1030" s="10" t="s">
        <v>433</v>
      </c>
      <c r="E1030" s="10" t="s">
        <v>227</v>
      </c>
      <c r="F1030" s="10"/>
      <c r="G1030" s="10"/>
      <c r="H1030" s="10" t="str">
        <f>(C1030-B1030)+(E1030-D1030)</f>
        <v>0</v>
      </c>
      <c r="I1030" s="10" t="str">
        <f>(J2+J1)</f>
        <v>0</v>
      </c>
      <c r="J1030" s="10" t="str">
        <f>(H1030-I1030)</f>
        <v>0</v>
      </c>
      <c r="K1030" s="10"/>
      <c r="L1030" s="10"/>
      <c r="M1030" s="11"/>
    </row>
    <row r="1031" spans="1:21">
      <c r="A1031" s="10" t="s">
        <v>1473</v>
      </c>
      <c r="B1031" s="10" t="s">
        <v>1474</v>
      </c>
      <c r="C1031" s="10" t="s">
        <v>294</v>
      </c>
      <c r="D1031" s="10" t="s">
        <v>573</v>
      </c>
      <c r="E1031" s="10" t="s">
        <v>255</v>
      </c>
      <c r="F1031" s="10"/>
      <c r="G1031" s="10"/>
      <c r="H1031" s="10" t="str">
        <f>(C1031-B1031)+(E1031-D1031)</f>
        <v>0</v>
      </c>
      <c r="I1031" s="10" t="str">
        <f>(J2+J1)</f>
        <v>0</v>
      </c>
      <c r="J1031" s="10" t="str">
        <f>(H1031-I1031)</f>
        <v>0</v>
      </c>
      <c r="K1031" s="10"/>
      <c r="L1031" s="10"/>
      <c r="M1031" s="11"/>
    </row>
    <row r="1032" spans="1:21">
      <c r="A1032" s="10" t="s">
        <v>1475</v>
      </c>
      <c r="B1032" s="10" t="s">
        <v>4</v>
      </c>
      <c r="C1032" s="10" t="s">
        <v>283</v>
      </c>
      <c r="D1032" s="10" t="s">
        <v>542</v>
      </c>
      <c r="E1032" s="10" t="s">
        <v>304</v>
      </c>
      <c r="F1032" s="10"/>
      <c r="G1032" s="10"/>
      <c r="H1032" s="10" t="str">
        <f>(C1032-B1032)+(E1032-D1032)</f>
        <v>0</v>
      </c>
      <c r="I1032" s="10" t="str">
        <f>(J2+J1)</f>
        <v>0</v>
      </c>
      <c r="J1032" s="10" t="str">
        <f>(H1032-I1032)</f>
        <v>0</v>
      </c>
      <c r="K1032" s="10"/>
      <c r="L1032" s="10"/>
      <c r="M1032" s="11"/>
    </row>
    <row r="1033" spans="1:21">
      <c r="A1033" s="10" t="s">
        <v>1476</v>
      </c>
      <c r="B1033" s="10" t="s">
        <v>353</v>
      </c>
      <c r="C1033" s="10" t="s">
        <v>427</v>
      </c>
      <c r="D1033" s="10" t="s">
        <v>425</v>
      </c>
      <c r="E1033" s="10" t="s">
        <v>368</v>
      </c>
      <c r="F1033" s="10"/>
      <c r="G1033" s="10"/>
      <c r="H1033" s="10" t="str">
        <f>(C1033-B1033)+(E1033-D1033)</f>
        <v>0</v>
      </c>
      <c r="I1033" s="10" t="str">
        <f>(J2+J1)</f>
        <v>0</v>
      </c>
      <c r="J1033" s="10" t="str">
        <f>(H1033-I1033)</f>
        <v>0</v>
      </c>
      <c r="K1033" s="10"/>
      <c r="L1033" s="10"/>
      <c r="M1033" s="11"/>
    </row>
    <row r="1034" spans="1:21">
      <c r="A1034" s="12" t="s">
        <v>1477</v>
      </c>
      <c r="B1034" s="12"/>
      <c r="C1034" s="12"/>
      <c r="D1034" s="12"/>
      <c r="E1034" s="12"/>
      <c r="F1034" s="12"/>
      <c r="G1034" s="12"/>
      <c r="H1034" s="12"/>
      <c r="I1034" s="12"/>
      <c r="J1034" s="12"/>
      <c r="K1034" s="12"/>
      <c r="L1034" s="12"/>
      <c r="M1034" s="11"/>
    </row>
    <row r="1035" spans="1:21">
      <c r="A1035" s="12" t="s">
        <v>1478</v>
      </c>
      <c r="B1035" s="12"/>
      <c r="C1035" s="12"/>
      <c r="D1035" s="12"/>
      <c r="E1035" s="12"/>
      <c r="F1035" s="12"/>
      <c r="G1035" s="12"/>
      <c r="H1035" s="12"/>
      <c r="I1035" s="12"/>
      <c r="J1035" s="12"/>
      <c r="K1035" s="12"/>
      <c r="L1035" s="12"/>
      <c r="M1035" s="11"/>
    </row>
    <row r="1036" spans="1:21">
      <c r="A1036" s="10" t="s">
        <v>1479</v>
      </c>
      <c r="B1036" s="10" t="s">
        <v>364</v>
      </c>
      <c r="C1036" s="10" t="s">
        <v>294</v>
      </c>
      <c r="D1036" s="10" t="s">
        <v>1095</v>
      </c>
      <c r="E1036" s="10" t="s">
        <v>227</v>
      </c>
      <c r="F1036" s="10"/>
      <c r="G1036" s="10"/>
      <c r="H1036" s="10" t="str">
        <f>(C1036-B1036)+(E1036-D1036)</f>
        <v>0</v>
      </c>
      <c r="I1036" s="10" t="str">
        <f>(J2+J1)</f>
        <v>0</v>
      </c>
      <c r="J1036" s="10" t="str">
        <f>(H1036-I1036)</f>
        <v>0</v>
      </c>
      <c r="K1036" s="10"/>
      <c r="L1036" s="10"/>
      <c r="M1036" s="11"/>
    </row>
    <row r="1037" spans="1:21">
      <c r="A1037" s="10" t="s">
        <v>1480</v>
      </c>
      <c r="B1037" s="10" t="s">
        <v>261</v>
      </c>
      <c r="C1037" s="10" t="s">
        <v>263</v>
      </c>
      <c r="D1037" s="10" t="s">
        <v>284</v>
      </c>
      <c r="E1037" s="10" t="s">
        <v>662</v>
      </c>
      <c r="F1037" s="10"/>
      <c r="G1037" s="10"/>
      <c r="H1037" s="10" t="str">
        <f>(C1037-B1037)+(E1037-D1037)</f>
        <v>0</v>
      </c>
      <c r="I1037" s="10" t="str">
        <f>(J2+J1)</f>
        <v>0</v>
      </c>
      <c r="J1037" s="10" t="str">
        <f>(H1037-I1037)</f>
        <v>0</v>
      </c>
      <c r="K1037" s="10"/>
      <c r="L1037" s="10"/>
      <c r="M1037" s="11"/>
    </row>
    <row r="1038" spans="1:21">
      <c r="A1038" s="10" t="s">
        <v>1481</v>
      </c>
      <c r="B1038" s="10" t="s">
        <v>261</v>
      </c>
      <c r="C1038" s="10" t="s">
        <v>331</v>
      </c>
      <c r="D1038" s="10" t="s">
        <v>492</v>
      </c>
      <c r="E1038" s="10" t="s">
        <v>702</v>
      </c>
      <c r="F1038" s="10"/>
      <c r="G1038" s="10"/>
      <c r="H1038" s="10" t="str">
        <f>(C1038-B1038)+(E1038-D1038)</f>
        <v>0</v>
      </c>
      <c r="I1038" s="10" t="str">
        <f>(J2+J1)</f>
        <v>0</v>
      </c>
      <c r="J1038" s="10" t="str">
        <f>(H1038-I1038)</f>
        <v>0</v>
      </c>
      <c r="K1038" s="10"/>
      <c r="L1038" s="10"/>
      <c r="M1038" s="11"/>
    </row>
    <row r="1039" spans="1:21">
      <c r="A1039" s="10" t="s">
        <v>1482</v>
      </c>
      <c r="B1039" s="10" t="s">
        <v>364</v>
      </c>
      <c r="C1039" s="10" t="s">
        <v>370</v>
      </c>
      <c r="D1039" s="10" t="s">
        <v>1309</v>
      </c>
      <c r="E1039" s="10" t="s">
        <v>729</v>
      </c>
      <c r="F1039" s="10"/>
      <c r="G1039" s="10"/>
      <c r="H1039" s="10" t="str">
        <f>(C1039-B1039)+(E1039-D1039)</f>
        <v>0</v>
      </c>
      <c r="I1039" s="10" t="str">
        <f>(J2+J1)</f>
        <v>0</v>
      </c>
      <c r="J1039" s="10" t="str">
        <f>(H1039-I1039)</f>
        <v>0</v>
      </c>
      <c r="K1039" s="10"/>
      <c r="L1039" s="10"/>
      <c r="M1039" s="11"/>
    </row>
    <row r="1040" spans="1:21">
      <c r="A1040" s="10" t="s">
        <v>1483</v>
      </c>
      <c r="B1040" s="10" t="s">
        <v>319</v>
      </c>
      <c r="C1040" s="10" t="s">
        <v>298</v>
      </c>
      <c r="D1040" s="10" t="s">
        <v>945</v>
      </c>
      <c r="E1040" s="10" t="s">
        <v>317</v>
      </c>
      <c r="F1040" s="10"/>
      <c r="G1040" s="10"/>
      <c r="H1040" s="10" t="str">
        <f>(C1040-B1040)+(E1040-D1040)</f>
        <v>0</v>
      </c>
      <c r="I1040" s="10" t="str">
        <f>(J2+J1)</f>
        <v>0</v>
      </c>
      <c r="J1040" s="10" t="str">
        <f>(H1040-I1040)</f>
        <v>0</v>
      </c>
      <c r="K1040" s="10"/>
      <c r="L1040" s="10"/>
      <c r="M1040" s="11"/>
    </row>
    <row r="1041" spans="1:21">
      <c r="A1041" s="12" t="s">
        <v>1484</v>
      </c>
      <c r="B1041" s="12"/>
      <c r="C1041" s="12"/>
      <c r="D1041" s="12"/>
      <c r="E1041" s="12"/>
      <c r="F1041" s="12"/>
      <c r="G1041" s="12"/>
      <c r="H1041" s="12"/>
      <c r="I1041" s="12"/>
      <c r="J1041" s="12"/>
      <c r="K1041" s="12"/>
      <c r="L1041" s="12"/>
      <c r="M1041" s="11"/>
    </row>
    <row r="1042" spans="1:21">
      <c r="A1042" s="12" t="s">
        <v>1485</v>
      </c>
      <c r="B1042" s="12"/>
      <c r="C1042" s="12"/>
      <c r="D1042" s="12"/>
      <c r="E1042" s="12"/>
      <c r="F1042" s="12"/>
      <c r="G1042" s="12"/>
      <c r="H1042" s="12"/>
      <c r="I1042" s="12"/>
      <c r="J1042" s="12"/>
      <c r="K1042" s="12"/>
      <c r="L1042" s="12"/>
      <c r="M1042" s="11"/>
    </row>
    <row r="1043" spans="1:21">
      <c r="A1043" s="10" t="s">
        <v>1486</v>
      </c>
      <c r="B1043" s="10" t="s">
        <v>455</v>
      </c>
      <c r="C1043" s="10" t="s">
        <v>263</v>
      </c>
      <c r="D1043" s="10" t="s">
        <v>1201</v>
      </c>
      <c r="E1043" s="10" t="s">
        <v>763</v>
      </c>
      <c r="F1043" s="10"/>
      <c r="G1043" s="10"/>
      <c r="H1043" s="10" t="str">
        <f>(C1043-B1043)+(E1043-D1043)</f>
        <v>0</v>
      </c>
      <c r="I1043" s="10" t="str">
        <f>(J2+J1)</f>
        <v>0</v>
      </c>
      <c r="J1043" s="10" t="str">
        <f>(H1043-I1043)</f>
        <v>0</v>
      </c>
      <c r="K1043" s="10"/>
      <c r="L1043" s="10"/>
      <c r="M1043" s="11"/>
    </row>
    <row r="1044" spans="1:21">
      <c r="A1044" s="10" t="s">
        <v>1487</v>
      </c>
      <c r="B1044" s="10" t="s">
        <v>229</v>
      </c>
      <c r="C1044" s="10" t="s">
        <v>316</v>
      </c>
      <c r="D1044" s="10" t="s">
        <v>433</v>
      </c>
      <c r="E1044" s="10" t="s">
        <v>368</v>
      </c>
      <c r="F1044" s="10"/>
      <c r="G1044" s="10"/>
      <c r="H1044" s="10" t="str">
        <f>(C1044-B1044)+(E1044-D1044)</f>
        <v>0</v>
      </c>
      <c r="I1044" s="10" t="str">
        <f>(J2+J1)</f>
        <v>0</v>
      </c>
      <c r="J1044" s="10" t="str">
        <f>(H1044-I1044)</f>
        <v>0</v>
      </c>
      <c r="K1044" s="10"/>
      <c r="L1044" s="10"/>
      <c r="M1044" s="11"/>
    </row>
    <row r="1045" spans="1:21">
      <c r="A1045" s="10" t="s">
        <v>1488</v>
      </c>
      <c r="B1045" s="10" t="s">
        <v>261</v>
      </c>
      <c r="C1045" s="10" t="s">
        <v>303</v>
      </c>
      <c r="D1045" s="10" t="s">
        <v>771</v>
      </c>
      <c r="E1045" s="10" t="s">
        <v>549</v>
      </c>
      <c r="F1045" s="10"/>
      <c r="G1045" s="10"/>
      <c r="H1045" s="10" t="str">
        <f>(C1045-B1045)+(E1045-D1045)</f>
        <v>0</v>
      </c>
      <c r="I1045" s="10" t="str">
        <f>(J2+J1)</f>
        <v>0</v>
      </c>
      <c r="J1045" s="10" t="str">
        <f>(H1045-I1045)</f>
        <v>0</v>
      </c>
      <c r="K1045" s="10"/>
      <c r="L1045" s="10"/>
      <c r="M1045" s="11"/>
    </row>
    <row r="1046" spans="1:21">
      <c r="A1046" s="10" t="s">
        <v>1489</v>
      </c>
      <c r="B1046" s="10" t="s">
        <v>261</v>
      </c>
      <c r="C1046" s="10" t="s">
        <v>253</v>
      </c>
      <c r="D1046" s="10" t="s">
        <v>1095</v>
      </c>
      <c r="E1046" s="10" t="s">
        <v>227</v>
      </c>
      <c r="F1046" s="10"/>
      <c r="G1046" s="10"/>
      <c r="H1046" s="10" t="str">
        <f>(C1046-B1046)+(E1046-D1046)</f>
        <v>0</v>
      </c>
      <c r="I1046" s="10" t="str">
        <f>(J2+J1)</f>
        <v>0</v>
      </c>
      <c r="J1046" s="10" t="str">
        <f>(H1046-I1046)</f>
        <v>0</v>
      </c>
      <c r="K1046" s="10"/>
      <c r="L1046" s="10"/>
      <c r="M1046" s="11"/>
    </row>
    <row r="1047" spans="1:21">
      <c r="A1047" s="10" t="s">
        <v>1490</v>
      </c>
      <c r="B1047" s="10" t="s">
        <v>261</v>
      </c>
      <c r="C1047" s="10" t="s">
        <v>308</v>
      </c>
      <c r="D1047" s="10" t="s">
        <v>492</v>
      </c>
      <c r="E1047" s="10" t="s">
        <v>227</v>
      </c>
      <c r="F1047" s="10"/>
      <c r="G1047" s="10"/>
      <c r="H1047" s="10" t="str">
        <f>(C1047-B1047)+(E1047-D1047)</f>
        <v>0</v>
      </c>
      <c r="I1047" s="10" t="str">
        <f>(J2+J1)</f>
        <v>0</v>
      </c>
      <c r="J1047" s="10" t="str">
        <f>(H1047-I1047)</f>
        <v>0</v>
      </c>
      <c r="K1047" s="10"/>
      <c r="L1047" s="10"/>
      <c r="M1047" s="11"/>
    </row>
    <row r="1048" spans="1:21">
      <c r="A1048" s="12" t="s">
        <v>1491</v>
      </c>
      <c r="B1048" s="12"/>
      <c r="C1048" s="12"/>
      <c r="D1048" s="12"/>
      <c r="E1048" s="12"/>
      <c r="F1048" s="12"/>
      <c r="G1048" s="12"/>
      <c r="H1048" s="12"/>
      <c r="I1048" s="12"/>
      <c r="J1048" s="12"/>
      <c r="K1048" s="12"/>
      <c r="L1048" s="12"/>
      <c r="M1048" s="11"/>
    </row>
    <row r="1049" spans="1:21">
      <c r="A1049" s="12" t="s">
        <v>1492</v>
      </c>
      <c r="B1049" s="12"/>
      <c r="C1049" s="12"/>
      <c r="D1049" s="12"/>
      <c r="E1049" s="12"/>
      <c r="F1049" s="12"/>
      <c r="G1049" s="12"/>
      <c r="H1049" s="12"/>
      <c r="I1049" s="12"/>
      <c r="J1049" s="12"/>
      <c r="K1049" s="12"/>
      <c r="L1049" s="12"/>
      <c r="M1049" s="11"/>
    </row>
    <row r="1050" spans="1:21">
      <c r="A1050" s="10" t="s">
        <v>1493</v>
      </c>
      <c r="B1050" s="10" t="s">
        <v>261</v>
      </c>
      <c r="C1050" s="10" t="s">
        <v>713</v>
      </c>
      <c r="D1050" s="10" t="s">
        <v>693</v>
      </c>
      <c r="E1050" s="10" t="s">
        <v>1074</v>
      </c>
      <c r="F1050" s="10"/>
      <c r="G1050" s="10"/>
      <c r="H1050" s="10" t="str">
        <f>(C1050-B1050)+(E1050-D1050)</f>
        <v>0</v>
      </c>
      <c r="I1050" s="10" t="str">
        <f>(J2+J1)</f>
        <v>0</v>
      </c>
      <c r="J1050" s="10" t="str">
        <f>(H1050-I1050)</f>
        <v>0</v>
      </c>
      <c r="K1050" s="10"/>
      <c r="L1050" s="10"/>
      <c r="M1050" s="11"/>
    </row>
    <row r="1051" spans="1:21">
      <c r="A1051" s="10" t="s">
        <v>1494</v>
      </c>
      <c r="B1051" s="10" t="s">
        <v>261</v>
      </c>
      <c r="C1051" s="10" t="s">
        <v>316</v>
      </c>
      <c r="D1051" s="10" t="s">
        <v>433</v>
      </c>
      <c r="E1051" s="10" t="s">
        <v>549</v>
      </c>
      <c r="F1051" s="10"/>
      <c r="G1051" s="10"/>
      <c r="H1051" s="10" t="str">
        <f>(C1051-B1051)+(E1051-D1051)</f>
        <v>0</v>
      </c>
      <c r="I1051" s="10" t="str">
        <f>(J2+J1)</f>
        <v>0</v>
      </c>
      <c r="J1051" s="10" t="str">
        <f>(H1051-I1051)</f>
        <v>0</v>
      </c>
      <c r="K1051" s="10"/>
      <c r="L1051" s="10"/>
      <c r="M1051" s="11"/>
    </row>
    <row r="1052" spans="1:21">
      <c r="A1052" s="10" t="s">
        <v>1495</v>
      </c>
      <c r="B1052" s="10" t="s">
        <v>261</v>
      </c>
      <c r="C1052" s="10" t="s">
        <v>242</v>
      </c>
      <c r="D1052" s="10" t="s">
        <v>754</v>
      </c>
      <c r="E1052" s="10" t="s">
        <v>1496</v>
      </c>
      <c r="F1052" s="10"/>
      <c r="G1052" s="10"/>
      <c r="H1052" s="10" t="str">
        <f>(C1052-B1052)+(E1052-D1052)</f>
        <v>0</v>
      </c>
      <c r="I1052" s="10" t="str">
        <f>(J2+J1)</f>
        <v>0</v>
      </c>
      <c r="J1052" s="10" t="str">
        <f>(H1052-I1052)</f>
        <v>0</v>
      </c>
      <c r="K1052" s="10"/>
      <c r="L1052" s="10"/>
      <c r="M1052" s="11"/>
    </row>
    <row r="1053" spans="1:21">
      <c r="A1053" s="10" t="s">
        <v>1497</v>
      </c>
      <c r="B1053" s="10" t="s">
        <v>261</v>
      </c>
      <c r="C1053" s="10" t="s">
        <v>370</v>
      </c>
      <c r="D1053" s="10" t="s">
        <v>1309</v>
      </c>
      <c r="E1053" s="10" t="s">
        <v>1043</v>
      </c>
      <c r="F1053" s="10"/>
      <c r="G1053" s="10"/>
      <c r="H1053" s="10" t="str">
        <f>(C1053-B1053)+(E1053-D1053)</f>
        <v>0</v>
      </c>
      <c r="I1053" s="10" t="str">
        <f>(J2+J1)</f>
        <v>0</v>
      </c>
      <c r="J1053" s="10" t="str">
        <f>(H1053-I1053)</f>
        <v>0</v>
      </c>
      <c r="K1053" s="10"/>
      <c r="L1053" s="10"/>
      <c r="M1053" s="11"/>
    </row>
    <row r="1054" spans="1:21">
      <c r="A1054" s="10" t="s">
        <v>1498</v>
      </c>
      <c r="B1054" s="10" t="s">
        <v>261</v>
      </c>
      <c r="C1054" s="10" t="s">
        <v>283</v>
      </c>
      <c r="D1054" s="10" t="s">
        <v>771</v>
      </c>
      <c r="E1054" s="10" t="s">
        <v>255</v>
      </c>
      <c r="F1054" s="10"/>
      <c r="G1054" s="10"/>
      <c r="H1054" s="10" t="str">
        <f>(C1054-B1054)+(E1054-D1054)</f>
        <v>0</v>
      </c>
      <c r="I1054" s="10" t="str">
        <f>(J2+J1)</f>
        <v>0</v>
      </c>
      <c r="J1054" s="10" t="str">
        <f>(H1054-I1054)</f>
        <v>0</v>
      </c>
      <c r="K1054" s="10"/>
      <c r="L1054" s="10"/>
      <c r="M1054" s="11"/>
    </row>
    <row r="1055" spans="1:21">
      <c r="A1055" s="12" t="s">
        <v>1499</v>
      </c>
      <c r="B1055" s="12"/>
      <c r="C1055" s="12"/>
      <c r="D1055" s="12"/>
      <c r="E1055" s="12"/>
      <c r="F1055" s="12"/>
      <c r="G1055" s="12"/>
      <c r="H1055" s="12"/>
      <c r="I1055" s="12"/>
      <c r="J1055" s="12"/>
      <c r="K1055" s="12"/>
      <c r="L1055" s="12"/>
      <c r="M1055" s="11"/>
    </row>
    <row r="1056" spans="1:21">
      <c r="A1056" s="12" t="s">
        <v>1500</v>
      </c>
      <c r="B1056" s="12"/>
      <c r="C1056" s="12"/>
      <c r="D1056" s="12"/>
      <c r="E1056" s="12"/>
      <c r="F1056" s="12"/>
      <c r="G1056" s="12"/>
      <c r="H1056" s="12"/>
      <c r="I1056" s="12"/>
      <c r="J1056" s="12"/>
      <c r="K1056" s="12"/>
      <c r="L1056" s="12"/>
      <c r="M1056" s="11"/>
    </row>
    <row r="1057" spans="1:21">
      <c r="A1057" s="10" t="s">
        <v>1501</v>
      </c>
      <c r="B1057" s="10" t="s">
        <v>246</v>
      </c>
      <c r="C1057" s="10" t="s">
        <v>263</v>
      </c>
      <c r="D1057" s="10" t="s">
        <v>1201</v>
      </c>
      <c r="E1057" s="10" t="s">
        <v>227</v>
      </c>
      <c r="F1057" s="10"/>
      <c r="G1057" s="10"/>
      <c r="H1057" s="10" t="str">
        <f>(C1057-B1057)+(E1057-D1057)</f>
        <v>0</v>
      </c>
      <c r="I1057" s="10" t="str">
        <f>(J2+J1)</f>
        <v>0</v>
      </c>
      <c r="J1057" s="10" t="str">
        <f>(H1057-I1057)</f>
        <v>0</v>
      </c>
      <c r="K1057" s="10"/>
      <c r="L1057" s="10"/>
      <c r="M1057" s="11"/>
    </row>
    <row r="1058" spans="1:21">
      <c r="A1058" s="10" t="s">
        <v>1502</v>
      </c>
      <c r="B1058" s="10" t="s">
        <v>261</v>
      </c>
      <c r="C1058" s="10" t="s">
        <v>225</v>
      </c>
      <c r="D1058" s="10" t="s">
        <v>759</v>
      </c>
      <c r="E1058" s="10" t="s">
        <v>1503</v>
      </c>
      <c r="F1058" s="10"/>
      <c r="G1058" s="10"/>
      <c r="H1058" s="10" t="str">
        <f>(C1058-B1058)+(E1058-D1058)</f>
        <v>0</v>
      </c>
      <c r="I1058" s="10" t="str">
        <f>(J2+J1)</f>
        <v>0</v>
      </c>
      <c r="J1058" s="10" t="str">
        <f>(H1058-I1058)</f>
        <v>0</v>
      </c>
      <c r="K1058" s="10"/>
      <c r="L1058" s="10"/>
      <c r="M1058" s="11"/>
    </row>
    <row r="1059" spans="1:21">
      <c r="A1059" s="10" t="s">
        <v>1504</v>
      </c>
      <c r="B1059" s="10" t="s">
        <v>319</v>
      </c>
      <c r="C1059" s="10" t="s">
        <v>370</v>
      </c>
      <c r="D1059" s="10" t="s">
        <v>504</v>
      </c>
      <c r="E1059" s="10" t="s">
        <v>763</v>
      </c>
      <c r="F1059" s="10"/>
      <c r="G1059" s="10"/>
      <c r="H1059" s="10" t="str">
        <f>(C1059-B1059)+(E1059-D1059)</f>
        <v>0</v>
      </c>
      <c r="I1059" s="10" t="str">
        <f>(J2+J1)</f>
        <v>0</v>
      </c>
      <c r="J1059" s="10" t="str">
        <f>(H1059-I1059)</f>
        <v>0</v>
      </c>
      <c r="K1059" s="10"/>
      <c r="L1059" s="10"/>
      <c r="M1059" s="11"/>
    </row>
    <row r="1060" spans="1:21">
      <c r="A1060" s="10" t="s">
        <v>1505</v>
      </c>
      <c r="B1060" s="10" t="s">
        <v>261</v>
      </c>
      <c r="C1060" s="10" t="s">
        <v>320</v>
      </c>
      <c r="D1060" s="10" t="s">
        <v>425</v>
      </c>
      <c r="E1060" s="10" t="s">
        <v>519</v>
      </c>
      <c r="F1060" s="10"/>
      <c r="G1060" s="10"/>
      <c r="H1060" s="10" t="str">
        <f>(C1060-B1060)+(E1060-D1060)</f>
        <v>0</v>
      </c>
      <c r="I1060" s="10" t="str">
        <f>(J2+J1)</f>
        <v>0</v>
      </c>
      <c r="J1060" s="10" t="str">
        <f>(H1060-I1060)</f>
        <v>0</v>
      </c>
      <c r="K1060" s="10"/>
      <c r="L1060" s="10"/>
      <c r="M1060" s="11"/>
    </row>
    <row r="1061" spans="1:21">
      <c r="A1061" s="10" t="s">
        <v>1506</v>
      </c>
      <c r="B1061" s="10"/>
      <c r="C1061" s="10"/>
      <c r="D1061" s="10"/>
      <c r="E1061" s="10"/>
      <c r="F1061" s="10"/>
      <c r="G1061" s="10"/>
      <c r="H1061" s="10" t="s">
        <v>32</v>
      </c>
      <c r="I1061" s="10" t="str">
        <f>(J2+J1)</f>
        <v>0</v>
      </c>
      <c r="J1061" s="10" t="s">
        <v>33</v>
      </c>
      <c r="K1061" s="10"/>
      <c r="L1061" s="10"/>
      <c r="M1061" s="11"/>
    </row>
    <row r="1062" spans="1:21">
      <c r="A1062" s="12" t="s">
        <v>1507</v>
      </c>
      <c r="B1062" s="12"/>
      <c r="C1062" s="12"/>
      <c r="D1062" s="12"/>
      <c r="E1062" s="12"/>
      <c r="F1062" s="12"/>
      <c r="G1062" s="12"/>
      <c r="H1062" s="12"/>
      <c r="I1062" s="12"/>
      <c r="J1062" s="12"/>
      <c r="K1062" s="12"/>
      <c r="L1062" s="12"/>
      <c r="M1062" s="11"/>
    </row>
    <row r="1063" spans="1:21">
      <c r="A1063" s="12" t="s">
        <v>1508</v>
      </c>
      <c r="B1063" s="12"/>
      <c r="C1063" s="12"/>
      <c r="D1063" s="12"/>
      <c r="E1063" s="12"/>
      <c r="F1063" s="12"/>
      <c r="G1063" s="12"/>
      <c r="H1063" s="12"/>
      <c r="I1063" s="12"/>
      <c r="J1063" s="12"/>
      <c r="K1063" s="12"/>
      <c r="L1063" s="12"/>
      <c r="M1063" s="11"/>
    </row>
    <row r="1064" spans="1:21">
      <c r="A1064" s="10" t="s">
        <v>1509</v>
      </c>
      <c r="B1064" s="10"/>
      <c r="C1064" s="10"/>
      <c r="D1064" s="10"/>
      <c r="E1064" s="10"/>
      <c r="F1064" s="10"/>
      <c r="G1064" s="10"/>
      <c r="H1064" s="10" t="s">
        <v>32</v>
      </c>
      <c r="I1064" s="10" t="str">
        <f>(J2+J1)</f>
        <v>0</v>
      </c>
      <c r="J1064" s="10" t="s">
        <v>33</v>
      </c>
      <c r="K1064" s="10"/>
      <c r="L1064" s="10"/>
      <c r="M1064" s="11"/>
    </row>
    <row r="1065" spans="1:21">
      <c r="A1065" s="10" t="s">
        <v>1510</v>
      </c>
      <c r="B1065" s="10"/>
      <c r="C1065" s="10"/>
      <c r="D1065" s="10"/>
      <c r="E1065" s="10"/>
      <c r="F1065" s="10"/>
      <c r="G1065" s="10"/>
      <c r="H1065" s="10" t="s">
        <v>32</v>
      </c>
      <c r="I1065" s="10" t="str">
        <f>(J2+J1)</f>
        <v>0</v>
      </c>
      <c r="J1065" s="10" t="s">
        <v>33</v>
      </c>
      <c r="K1065" s="10"/>
      <c r="L1065" s="10"/>
      <c r="M1065" s="11"/>
    </row>
    <row r="1066" spans="1:21">
      <c r="A1066" s="10" t="s">
        <v>1511</v>
      </c>
      <c r="B1066" s="10"/>
      <c r="C1066" s="10"/>
      <c r="D1066" s="10"/>
      <c r="E1066" s="10"/>
      <c r="F1066" s="10"/>
      <c r="G1066" s="10"/>
      <c r="H1066" s="10" t="s">
        <v>32</v>
      </c>
      <c r="I1066" s="10" t="str">
        <f>(J2+J1)</f>
        <v>0</v>
      </c>
      <c r="J1066" s="10" t="s">
        <v>33</v>
      </c>
      <c r="K1066" s="10"/>
      <c r="L1066" s="10"/>
      <c r="M1066" s="11"/>
    </row>
    <row r="1067" spans="1:21">
      <c r="A1067" s="10" t="s">
        <v>1512</v>
      </c>
      <c r="B1067" s="10"/>
      <c r="C1067" s="10"/>
      <c r="D1067" s="10"/>
      <c r="E1067" s="10"/>
      <c r="F1067" s="10"/>
      <c r="G1067" s="10"/>
      <c r="H1067" s="10" t="s">
        <v>32</v>
      </c>
      <c r="I1067" s="10" t="str">
        <f>(J2+J1)</f>
        <v>0</v>
      </c>
      <c r="J1067" s="10" t="s">
        <v>33</v>
      </c>
      <c r="K1067" s="10"/>
      <c r="L1067" s="10"/>
      <c r="M1067" s="11"/>
    </row>
    <row r="1068" spans="1:21">
      <c r="A1068" s="10" t="s">
        <v>1513</v>
      </c>
      <c r="B1068" s="10"/>
      <c r="C1068" s="10"/>
      <c r="D1068" s="10"/>
      <c r="E1068" s="10"/>
      <c r="F1068" s="10"/>
      <c r="G1068" s="10"/>
      <c r="H1068" s="10" t="s">
        <v>32</v>
      </c>
      <c r="I1068" s="10" t="str">
        <f>(J2+J1)</f>
        <v>0</v>
      </c>
      <c r="J1068" s="10" t="s">
        <v>33</v>
      </c>
      <c r="K1068" s="10"/>
      <c r="L1068" s="10"/>
      <c r="M1068" s="11"/>
    </row>
    <row r="1069" spans="1:21">
      <c r="A1069" s="12" t="s">
        <v>1514</v>
      </c>
      <c r="B1069" s="12"/>
      <c r="C1069" s="12"/>
      <c r="D1069" s="12"/>
      <c r="E1069" s="12"/>
      <c r="F1069" s="12"/>
      <c r="G1069" s="12"/>
      <c r="H1069" s="12"/>
      <c r="I1069" s="12"/>
      <c r="J1069" s="12"/>
      <c r="K1069" s="12"/>
      <c r="L1069" s="12"/>
      <c r="M1069" s="11"/>
    </row>
    <row r="1070" spans="1:21">
      <c r="A1070" s="12" t="s">
        <v>1515</v>
      </c>
      <c r="B1070" s="12"/>
      <c r="C1070" s="12"/>
      <c r="D1070" s="12"/>
      <c r="E1070" s="12"/>
      <c r="F1070" s="12"/>
      <c r="G1070" s="12"/>
      <c r="H1070" s="12"/>
      <c r="I1070" s="12"/>
      <c r="J1070" s="12"/>
      <c r="K1070" s="12"/>
      <c r="L1070" s="12"/>
      <c r="M1070" s="11"/>
    </row>
    <row r="1071" spans="1:21">
      <c r="A1071" s="10" t="s">
        <v>1516</v>
      </c>
      <c r="B1071" s="10"/>
      <c r="C1071" s="10"/>
      <c r="D1071" s="10"/>
      <c r="E1071" s="10"/>
      <c r="F1071" s="10"/>
      <c r="G1071" s="10"/>
      <c r="H1071" s="10" t="s">
        <v>32</v>
      </c>
      <c r="I1071" s="10" t="str">
        <f>(J2+J1)</f>
        <v>0</v>
      </c>
      <c r="J1071" s="10" t="s">
        <v>33</v>
      </c>
      <c r="K1071" s="10"/>
      <c r="L1071" s="10"/>
      <c r="M1071" s="11"/>
    </row>
    <row r="1072" spans="1:21">
      <c r="A1072" s="10" t="s">
        <v>1517</v>
      </c>
      <c r="B1072" s="10"/>
      <c r="C1072" s="10"/>
      <c r="D1072" s="10"/>
      <c r="E1072" s="10"/>
      <c r="F1072" s="10"/>
      <c r="G1072" s="10"/>
      <c r="H1072" s="10" t="s">
        <v>32</v>
      </c>
      <c r="I1072" s="10" t="str">
        <f>(J2+J1)</f>
        <v>0</v>
      </c>
      <c r="J1072" s="10" t="s">
        <v>33</v>
      </c>
      <c r="K1072" s="10"/>
      <c r="L1072" s="10"/>
      <c r="M1072" s="11"/>
    </row>
    <row r="1073" spans="1:21">
      <c r="A1073" s="10" t="s">
        <v>1518</v>
      </c>
      <c r="B1073" s="10"/>
      <c r="C1073" s="10"/>
      <c r="D1073" s="10"/>
      <c r="E1073" s="10"/>
      <c r="F1073" s="10"/>
      <c r="G1073" s="10"/>
      <c r="H1073" s="10" t="s">
        <v>32</v>
      </c>
      <c r="I1073" s="10" t="str">
        <f>(J2+J1)</f>
        <v>0</v>
      </c>
      <c r="J1073" s="10" t="s">
        <v>33</v>
      </c>
      <c r="K1073" s="10"/>
      <c r="L1073" s="10"/>
      <c r="M1073" s="11"/>
    </row>
    <row r="1074" spans="1:21">
      <c r="A1074" s="10" t="s">
        <v>1519</v>
      </c>
      <c r="B1074" s="10"/>
      <c r="C1074" s="10"/>
      <c r="D1074" s="10"/>
      <c r="E1074" s="10"/>
      <c r="F1074" s="10"/>
      <c r="G1074" s="10"/>
      <c r="H1074" s="10" t="s">
        <v>32</v>
      </c>
      <c r="I1074" s="10" t="str">
        <f>(J2+J1)</f>
        <v>0</v>
      </c>
      <c r="J1074" s="10" t="s">
        <v>33</v>
      </c>
      <c r="K1074" s="10"/>
      <c r="L1074" s="10"/>
      <c r="M1074" s="11"/>
    </row>
    <row r="1075" spans="1:21">
      <c r="A1075" s="10" t="s">
        <v>1520</v>
      </c>
      <c r="B1075" s="10"/>
      <c r="C1075" s="10"/>
      <c r="D1075" s="10"/>
      <c r="E1075" s="10"/>
      <c r="F1075" s="10"/>
      <c r="G1075" s="10"/>
      <c r="H1075" s="10" t="s">
        <v>32</v>
      </c>
      <c r="I1075" s="10" t="str">
        <f>(J2+J1)</f>
        <v>0</v>
      </c>
      <c r="J1075" s="10" t="s">
        <v>33</v>
      </c>
      <c r="K1075" s="10"/>
      <c r="L1075" s="10"/>
      <c r="M1075" s="11"/>
    </row>
    <row r="1076" spans="1:21">
      <c r="A1076" s="12" t="s">
        <v>1521</v>
      </c>
      <c r="B1076" s="12"/>
      <c r="C1076" s="12"/>
      <c r="D1076" s="12"/>
      <c r="E1076" s="12"/>
      <c r="F1076" s="12"/>
      <c r="G1076" s="12"/>
      <c r="H1076" s="12"/>
      <c r="I1076" s="12"/>
      <c r="J1076" s="12"/>
      <c r="K1076" s="12"/>
      <c r="L1076" s="12"/>
      <c r="M1076" s="11"/>
    </row>
    <row r="1077" spans="1:21">
      <c r="A1077" s="12" t="s">
        <v>1522</v>
      </c>
      <c r="B1077" s="12"/>
      <c r="C1077" s="12"/>
      <c r="D1077" s="12"/>
      <c r="E1077" s="12"/>
      <c r="F1077" s="12"/>
      <c r="G1077" s="12"/>
      <c r="H1077" s="12"/>
      <c r="I1077" s="12"/>
      <c r="J1077" s="12"/>
      <c r="K1077" s="12"/>
      <c r="L1077" s="12"/>
      <c r="M1077" s="11"/>
    </row>
    <row r="1078" spans="1:21">
      <c r="A1078" s="10" t="s">
        <v>1523</v>
      </c>
      <c r="B1078" s="10"/>
      <c r="C1078" s="10"/>
      <c r="D1078" s="10"/>
      <c r="E1078" s="10"/>
      <c r="F1078" s="10"/>
      <c r="G1078" s="10"/>
      <c r="H1078" s="10" t="s">
        <v>32</v>
      </c>
      <c r="I1078" s="10" t="str">
        <f>(J2+J1)</f>
        <v>0</v>
      </c>
      <c r="J1078" s="10" t="s">
        <v>33</v>
      </c>
      <c r="K1078" s="10"/>
      <c r="L1078" s="10"/>
      <c r="M1078" s="11"/>
    </row>
    <row r="1079" spans="1:21">
      <c r="A1079" s="10" t="s">
        <v>1524</v>
      </c>
      <c r="B1079" s="10"/>
      <c r="C1079" s="10"/>
      <c r="D1079" s="10"/>
      <c r="E1079" s="10"/>
      <c r="F1079" s="10"/>
      <c r="G1079" s="10"/>
      <c r="H1079" s="10" t="s">
        <v>32</v>
      </c>
      <c r="I1079" s="10" t="str">
        <f>(J2+J1)</f>
        <v>0</v>
      </c>
      <c r="J1079" s="10" t="s">
        <v>33</v>
      </c>
      <c r="K1079" s="10"/>
      <c r="L1079" s="10"/>
      <c r="M1079" s="11"/>
    </row>
    <row r="1080" spans="1:21">
      <c r="A1080" s="10" t="s">
        <v>1525</v>
      </c>
      <c r="B1080" s="10"/>
      <c r="C1080" s="10"/>
      <c r="D1080" s="10"/>
      <c r="E1080" s="10"/>
      <c r="F1080" s="10"/>
      <c r="G1080" s="10"/>
      <c r="H1080" s="10" t="s">
        <v>32</v>
      </c>
      <c r="I1080" s="10" t="str">
        <f>(J2+J1)</f>
        <v>0</v>
      </c>
      <c r="J1080" s="10" t="s">
        <v>33</v>
      </c>
      <c r="K1080" s="10"/>
      <c r="L1080" s="10"/>
      <c r="M1080" s="11"/>
    </row>
    <row r="1081" spans="1:21">
      <c r="A1081" s="10" t="s">
        <v>1526</v>
      </c>
      <c r="B1081" s="10"/>
      <c r="C1081" s="10"/>
      <c r="D1081" s="10"/>
      <c r="E1081" s="10"/>
      <c r="F1081" s="10"/>
      <c r="G1081" s="10"/>
      <c r="H1081" s="10" t="s">
        <v>32</v>
      </c>
      <c r="I1081" s="10" t="str">
        <f>(J2+J1)</f>
        <v>0</v>
      </c>
      <c r="J1081" s="10" t="s">
        <v>33</v>
      </c>
      <c r="K1081" s="10"/>
      <c r="L1081" s="10"/>
      <c r="M1081" s="11"/>
    </row>
    <row r="1082" spans="1:21">
      <c r="A1082" s="10" t="s">
        <v>1527</v>
      </c>
      <c r="B1082" s="10"/>
      <c r="C1082" s="10"/>
      <c r="D1082" s="10"/>
      <c r="E1082" s="10"/>
      <c r="F1082" s="10"/>
      <c r="G1082" s="10"/>
      <c r="H1082" s="10" t="s">
        <v>32</v>
      </c>
      <c r="I1082" s="10" t="str">
        <f>(J2+J1)</f>
        <v>0</v>
      </c>
      <c r="J1082" s="10" t="s">
        <v>33</v>
      </c>
      <c r="K1082" s="10"/>
      <c r="L1082" s="10"/>
      <c r="M1082" s="11"/>
    </row>
    <row r="1083" spans="1:21">
      <c r="A1083" s="12" t="s">
        <v>1528</v>
      </c>
      <c r="B1083" s="12"/>
      <c r="C1083" s="12"/>
      <c r="D1083" s="12"/>
      <c r="E1083" s="12"/>
      <c r="F1083" s="12"/>
      <c r="G1083" s="12"/>
      <c r="H1083" s="12"/>
      <c r="I1083" s="12"/>
      <c r="J1083" s="12"/>
      <c r="K1083" s="12"/>
      <c r="L1083" s="12"/>
      <c r="M1083" s="11"/>
    </row>
    <row r="1084" spans="1:21">
      <c r="A1084" s="12" t="s">
        <v>1529</v>
      </c>
      <c r="B1084" s="12"/>
      <c r="C1084" s="12"/>
      <c r="D1084" s="12"/>
      <c r="E1084" s="12"/>
      <c r="F1084" s="12"/>
      <c r="G1084" s="12"/>
      <c r="H1084" s="12"/>
      <c r="I1084" s="12"/>
      <c r="J1084" s="12"/>
      <c r="K1084" s="12"/>
      <c r="L1084" s="12"/>
      <c r="M1084" s="11"/>
    </row>
    <row r="1085" spans="1:21">
      <c r="A1085" s="10" t="s">
        <v>1530</v>
      </c>
      <c r="B1085" s="10" t="s">
        <v>1040</v>
      </c>
      <c r="C1085" s="10" t="s">
        <v>225</v>
      </c>
      <c r="D1085" s="10" t="s">
        <v>238</v>
      </c>
      <c r="E1085" s="10" t="s">
        <v>368</v>
      </c>
      <c r="F1085" s="10"/>
      <c r="G1085" s="10"/>
      <c r="H1085" s="10" t="str">
        <f>(C1085-B1085)+(E1085-D1085)</f>
        <v>0</v>
      </c>
      <c r="I1085" s="10" t="str">
        <f>(J2+J1)</f>
        <v>0</v>
      </c>
      <c r="J1085" s="10" t="str">
        <f>(H1085-I1085)</f>
        <v>0</v>
      </c>
      <c r="K1085" s="10"/>
      <c r="L1085" s="10"/>
      <c r="M1085" s="11"/>
    </row>
    <row r="1086" spans="1:21">
      <c r="A1086" s="10" t="s">
        <v>1531</v>
      </c>
      <c r="B1086" s="10" t="s">
        <v>889</v>
      </c>
      <c r="C1086" s="10" t="s">
        <v>759</v>
      </c>
      <c r="D1086" s="10" t="s">
        <v>1045</v>
      </c>
      <c r="E1086" s="10" t="s">
        <v>1532</v>
      </c>
      <c r="F1086" s="10"/>
      <c r="G1086" s="10"/>
      <c r="H1086" s="10" t="str">
        <f>(C1086-B1086)+(E1086-D1086)</f>
        <v>0</v>
      </c>
      <c r="I1086" s="10" t="str">
        <f>(J2+J1)</f>
        <v>0</v>
      </c>
      <c r="J1086" s="10" t="str">
        <f>(H1086-I1086)</f>
        <v>0</v>
      </c>
      <c r="K1086" s="10"/>
      <c r="L1086" s="10"/>
      <c r="M1086" s="11"/>
    </row>
    <row r="1087" spans="1:21">
      <c r="A1087" s="10" t="s">
        <v>1533</v>
      </c>
      <c r="B1087" s="10" t="s">
        <v>1534</v>
      </c>
      <c r="C1087" s="10" t="s">
        <v>500</v>
      </c>
      <c r="D1087" s="10" t="s">
        <v>1535</v>
      </c>
      <c r="E1087" s="10" t="s">
        <v>1536</v>
      </c>
      <c r="F1087" s="10"/>
      <c r="G1087" s="10"/>
      <c r="H1087" s="10" t="str">
        <f>(C1087-B1087)+(E1087-D1087)</f>
        <v>0</v>
      </c>
      <c r="I1087" s="10" t="str">
        <f>(J2+J1)</f>
        <v>0</v>
      </c>
      <c r="J1087" s="10" t="str">
        <f>(H1087-I1087)</f>
        <v>0</v>
      </c>
      <c r="K1087" s="10"/>
      <c r="L1087" s="10"/>
      <c r="M1087" s="11"/>
    </row>
    <row r="1088" spans="1:21">
      <c r="A1088" s="10" t="s">
        <v>1537</v>
      </c>
      <c r="B1088" s="10" t="s">
        <v>979</v>
      </c>
      <c r="C1088" s="10" t="s">
        <v>767</v>
      </c>
      <c r="D1088" s="10" t="s">
        <v>487</v>
      </c>
      <c r="E1088" s="10" t="s">
        <v>1538</v>
      </c>
      <c r="F1088" s="10"/>
      <c r="G1088" s="10"/>
      <c r="H1088" s="10" t="str">
        <f>(C1088-B1088)+(E1088-D1088)</f>
        <v>0</v>
      </c>
      <c r="I1088" s="10" t="str">
        <f>(J2+J1)</f>
        <v>0</v>
      </c>
      <c r="J1088" s="10" t="str">
        <f>(H1088-I1088)</f>
        <v>0</v>
      </c>
      <c r="K1088" s="10"/>
      <c r="L1088" s="10"/>
      <c r="M1088" s="11"/>
    </row>
    <row r="1089" spans="1:21">
      <c r="A1089" s="10" t="s">
        <v>1539</v>
      </c>
      <c r="B1089" s="10" t="s">
        <v>961</v>
      </c>
      <c r="C1089" s="10" t="s">
        <v>431</v>
      </c>
      <c r="D1089" s="10" t="s">
        <v>1540</v>
      </c>
      <c r="E1089" s="10" t="s">
        <v>255</v>
      </c>
      <c r="F1089" s="10"/>
      <c r="G1089" s="10"/>
      <c r="H1089" s="10" t="str">
        <f>(C1089-B1089)+(E1089-D1089)</f>
        <v>0</v>
      </c>
      <c r="I1089" s="10" t="str">
        <f>(J2+J1)</f>
        <v>0</v>
      </c>
      <c r="J1089" s="10" t="str">
        <f>(H1089-I1089)</f>
        <v>0</v>
      </c>
      <c r="K1089" s="10"/>
      <c r="L1089" s="10"/>
      <c r="M1089" s="11"/>
    </row>
    <row r="1090" spans="1:21">
      <c r="A1090" s="12" t="s">
        <v>1541</v>
      </c>
      <c r="B1090" s="12"/>
      <c r="C1090" s="12"/>
      <c r="D1090" s="12"/>
      <c r="E1090" s="12"/>
      <c r="F1090" s="12"/>
      <c r="G1090" s="12"/>
      <c r="H1090" s="12"/>
      <c r="I1090" s="12"/>
      <c r="J1090" s="12"/>
      <c r="K1090" s="12"/>
      <c r="L1090" s="12"/>
      <c r="M1090" s="11"/>
    </row>
    <row r="1091" spans="1:21">
      <c r="A1091" s="12" t="s">
        <v>1542</v>
      </c>
      <c r="B1091" s="12"/>
      <c r="C1091" s="12"/>
      <c r="D1091" s="12"/>
      <c r="E1091" s="12"/>
      <c r="F1091" s="12"/>
      <c r="G1091" s="12"/>
      <c r="H1091" s="12"/>
      <c r="I1091" s="12"/>
      <c r="J1091" s="12"/>
      <c r="K1091" s="12"/>
      <c r="L1091" s="12"/>
      <c r="M1091" s="11"/>
    </row>
    <row r="1092" spans="1:21">
      <c r="A1092" s="10" t="s">
        <v>1543</v>
      </c>
      <c r="B1092" s="10" t="s">
        <v>1544</v>
      </c>
      <c r="C1092" s="10" t="s">
        <v>759</v>
      </c>
      <c r="D1092" s="10" t="s">
        <v>929</v>
      </c>
      <c r="E1092" s="10" t="s">
        <v>1536</v>
      </c>
      <c r="F1092" s="10"/>
      <c r="G1092" s="10"/>
      <c r="H1092" s="10" t="str">
        <f>(C1092-B1092)+(E1092-D1092)</f>
        <v>0</v>
      </c>
      <c r="I1092" s="10" t="str">
        <f>(J2+J1)</f>
        <v>0</v>
      </c>
      <c r="J1092" s="10" t="str">
        <f>(H1092-I1092)</f>
        <v>0</v>
      </c>
      <c r="K1092" s="10"/>
      <c r="L1092" s="10"/>
      <c r="M1092" s="11"/>
    </row>
    <row r="1093" spans="1:21">
      <c r="A1093" s="10" t="s">
        <v>1545</v>
      </c>
      <c r="B1093" s="10"/>
      <c r="C1093" s="10"/>
      <c r="D1093" s="10"/>
      <c r="E1093" s="10"/>
      <c r="F1093" s="10"/>
      <c r="G1093" s="10"/>
      <c r="H1093" s="10" t="s">
        <v>32</v>
      </c>
      <c r="I1093" s="10" t="str">
        <f>(J2+J1)</f>
        <v>0</v>
      </c>
      <c r="J1093" s="10" t="s">
        <v>33</v>
      </c>
      <c r="K1093" s="10"/>
      <c r="L1093" s="10"/>
      <c r="M1093" s="11"/>
    </row>
    <row r="1094" spans="1:21">
      <c r="A1094" s="10" t="s">
        <v>1546</v>
      </c>
      <c r="B1094" s="10" t="s">
        <v>4</v>
      </c>
      <c r="C1094" s="10" t="s">
        <v>298</v>
      </c>
      <c r="D1094" s="10" t="s">
        <v>945</v>
      </c>
      <c r="E1094" s="10" t="s">
        <v>317</v>
      </c>
      <c r="F1094" s="10"/>
      <c r="G1094" s="10"/>
      <c r="H1094" s="10" t="str">
        <f>(C1094-B1094)+(E1094-D1094)</f>
        <v>0</v>
      </c>
      <c r="I1094" s="10" t="str">
        <f>(J2+J1)</f>
        <v>0</v>
      </c>
      <c r="J1094" s="10" t="str">
        <f>(H1094-I1094)</f>
        <v>0</v>
      </c>
      <c r="K1094" s="10"/>
      <c r="L1094" s="10"/>
      <c r="M1094" s="11"/>
    </row>
    <row r="1095" spans="1:21">
      <c r="A1095" s="10" t="s">
        <v>1547</v>
      </c>
      <c r="B1095" s="10" t="s">
        <v>857</v>
      </c>
      <c r="C1095" s="10" t="s">
        <v>312</v>
      </c>
      <c r="D1095" s="10" t="s">
        <v>465</v>
      </c>
      <c r="E1095" s="10" t="s">
        <v>508</v>
      </c>
      <c r="F1095" s="10"/>
      <c r="G1095" s="10"/>
      <c r="H1095" s="10" t="str">
        <f>(C1095-B1095)+(E1095-D1095)</f>
        <v>0</v>
      </c>
      <c r="I1095" s="10" t="str">
        <f>(J2+J1)</f>
        <v>0</v>
      </c>
      <c r="J1095" s="10" t="str">
        <f>(H1095-I1095)</f>
        <v>0</v>
      </c>
      <c r="K1095" s="10"/>
      <c r="L1095" s="10"/>
      <c r="M1095" s="11"/>
    </row>
    <row r="1096" spans="1:21">
      <c r="A1096" s="10" t="s">
        <v>1548</v>
      </c>
      <c r="B1096" s="10" t="s">
        <v>894</v>
      </c>
      <c r="C1096" s="10" t="s">
        <v>387</v>
      </c>
      <c r="D1096" s="10" t="s">
        <v>1166</v>
      </c>
      <c r="E1096" s="10" t="s">
        <v>248</v>
      </c>
      <c r="F1096" s="10"/>
      <c r="G1096" s="10"/>
      <c r="H1096" s="10" t="str">
        <f>(C1096-B1096)+(E1096-D1096)</f>
        <v>0</v>
      </c>
      <c r="I1096" s="10" t="str">
        <f>(J2+J1)</f>
        <v>0</v>
      </c>
      <c r="J1096" s="10" t="str">
        <f>(H1096-I1096)</f>
        <v>0</v>
      </c>
      <c r="K1096" s="10"/>
      <c r="L1096" s="10"/>
      <c r="M1096" s="11"/>
    </row>
    <row r="1097" spans="1:21">
      <c r="A1097" s="12" t="s">
        <v>1549</v>
      </c>
      <c r="B1097" s="12"/>
      <c r="C1097" s="12"/>
      <c r="D1097" s="12"/>
      <c r="E1097" s="12"/>
      <c r="F1097" s="12"/>
      <c r="G1097" s="12"/>
      <c r="H1097" s="12"/>
      <c r="I1097" s="12"/>
      <c r="J1097" s="12"/>
      <c r="K1097" s="12"/>
      <c r="L1097" s="12"/>
      <c r="M1097" s="11"/>
    </row>
    <row r="1098" spans="1:21">
      <c r="A1098" s="12" t="s">
        <v>1550</v>
      </c>
      <c r="B1098" s="12"/>
      <c r="C1098" s="12"/>
      <c r="D1098" s="12"/>
      <c r="E1098" s="12"/>
      <c r="F1098" s="12"/>
      <c r="G1098" s="12"/>
      <c r="H1098" s="12"/>
      <c r="I1098" s="12"/>
      <c r="J1098" s="12"/>
      <c r="K1098" s="12"/>
      <c r="L1098" s="12"/>
      <c r="M1098" s="11"/>
    </row>
    <row r="1099" spans="1:21">
      <c r="A1099" s="10" t="s">
        <v>1551</v>
      </c>
      <c r="B1099" s="10" t="s">
        <v>979</v>
      </c>
      <c r="C1099" s="10" t="s">
        <v>417</v>
      </c>
      <c r="D1099" s="10" t="s">
        <v>525</v>
      </c>
      <c r="E1099" s="10" t="s">
        <v>904</v>
      </c>
      <c r="F1099" s="10"/>
      <c r="G1099" s="10"/>
      <c r="H1099" s="10" t="str">
        <f>(C1099-B1099)+(E1099-D1099)</f>
        <v>0</v>
      </c>
      <c r="I1099" s="10" t="str">
        <f>(J2+J1)</f>
        <v>0</v>
      </c>
      <c r="J1099" s="10" t="str">
        <f>(H1099-I1099)</f>
        <v>0</v>
      </c>
      <c r="K1099" s="10"/>
      <c r="L1099" s="10"/>
      <c r="M1099" s="11"/>
    </row>
    <row r="1100" spans="1:21">
      <c r="A1100" s="10" t="s">
        <v>1552</v>
      </c>
      <c r="B1100" s="10" t="s">
        <v>851</v>
      </c>
      <c r="C1100" s="10" t="s">
        <v>312</v>
      </c>
      <c r="D1100" s="10" t="s">
        <v>480</v>
      </c>
      <c r="E1100" s="10" t="s">
        <v>649</v>
      </c>
      <c r="F1100" s="10"/>
      <c r="G1100" s="10"/>
      <c r="H1100" s="10" t="str">
        <f>(C1100-B1100)+(E1100-D1100)</f>
        <v>0</v>
      </c>
      <c r="I1100" s="10" t="str">
        <f>(J2+J1)</f>
        <v>0</v>
      </c>
      <c r="J1100" s="10" t="str">
        <f>(H1100-I1100)</f>
        <v>0</v>
      </c>
      <c r="K1100" s="10"/>
      <c r="L1100" s="10"/>
      <c r="M1100" s="11"/>
    </row>
    <row r="1101" spans="1:21">
      <c r="A1101" s="10" t="s">
        <v>1553</v>
      </c>
      <c r="B1101" s="10" t="s">
        <v>992</v>
      </c>
      <c r="C1101" s="10" t="s">
        <v>1218</v>
      </c>
      <c r="D1101" s="10" t="s">
        <v>638</v>
      </c>
      <c r="E1101" s="10" t="s">
        <v>1554</v>
      </c>
      <c r="F1101" s="10"/>
      <c r="G1101" s="10"/>
      <c r="H1101" s="10" t="str">
        <f>(C1101-B1101)+(E1101-D1101)</f>
        <v>0</v>
      </c>
      <c r="I1101" s="10" t="str">
        <f>(J2+J1)</f>
        <v>0</v>
      </c>
      <c r="J1101" s="10" t="str">
        <f>(H1101-I1101)</f>
        <v>0</v>
      </c>
      <c r="K1101" s="10"/>
      <c r="L1101" s="10"/>
      <c r="M1101" s="11"/>
    </row>
    <row r="1102" spans="1:21">
      <c r="A1102" s="10" t="s">
        <v>1555</v>
      </c>
      <c r="B1102" s="10" t="s">
        <v>1143</v>
      </c>
      <c r="C1102" s="10" t="s">
        <v>748</v>
      </c>
      <c r="D1102" s="10" t="s">
        <v>1079</v>
      </c>
      <c r="E1102" s="10" t="s">
        <v>227</v>
      </c>
      <c r="F1102" s="10"/>
      <c r="G1102" s="10"/>
      <c r="H1102" s="10" t="str">
        <f>(C1102-B1102)+(E1102-D1102)</f>
        <v>0</v>
      </c>
      <c r="I1102" s="10" t="str">
        <f>(J2+J1)</f>
        <v>0</v>
      </c>
      <c r="J1102" s="10" t="str">
        <f>(H1102-I1102)</f>
        <v>0</v>
      </c>
      <c r="K1102" s="10"/>
      <c r="L1102" s="10"/>
      <c r="M1102" s="11"/>
    </row>
    <row r="1103" spans="1:21">
      <c r="A1103" s="10" t="s">
        <v>1556</v>
      </c>
      <c r="B1103" s="10" t="s">
        <v>907</v>
      </c>
      <c r="C1103" s="10" t="s">
        <v>1112</v>
      </c>
      <c r="D1103" s="10" t="s">
        <v>399</v>
      </c>
      <c r="E1103" s="10" t="s">
        <v>299</v>
      </c>
      <c r="F1103" s="10"/>
      <c r="G1103" s="10"/>
      <c r="H1103" s="10" t="str">
        <f>(C1103-B1103)+(E1103-D1103)</f>
        <v>0</v>
      </c>
      <c r="I1103" s="10" t="str">
        <f>(J2+J1)</f>
        <v>0</v>
      </c>
      <c r="J1103" s="10" t="str">
        <f>(H1103-I1103)</f>
        <v>0</v>
      </c>
      <c r="K1103" s="10"/>
      <c r="L1103" s="10"/>
      <c r="M1103" s="11"/>
    </row>
    <row r="1104" spans="1:21">
      <c r="A1104" s="12" t="s">
        <v>1557</v>
      </c>
      <c r="B1104" s="12"/>
      <c r="C1104" s="12"/>
      <c r="D1104" s="12"/>
      <c r="E1104" s="12"/>
      <c r="F1104" s="12"/>
      <c r="G1104" s="12"/>
      <c r="H1104" s="12"/>
      <c r="I1104" s="12"/>
      <c r="J1104" s="12"/>
      <c r="K1104" s="12"/>
      <c r="L1104" s="12"/>
      <c r="M1104" s="11"/>
    </row>
    <row r="1105" spans="1:21">
      <c r="A1105" s="12" t="s">
        <v>1558</v>
      </c>
      <c r="B1105" s="12"/>
      <c r="C1105" s="12"/>
      <c r="D1105" s="12"/>
      <c r="E1105" s="12"/>
      <c r="F1105" s="12"/>
      <c r="G1105" s="12"/>
      <c r="H1105" s="12"/>
      <c r="I1105" s="12"/>
      <c r="J1105" s="12"/>
      <c r="K1105" s="12"/>
      <c r="L1105" s="12"/>
      <c r="M1105" s="11"/>
    </row>
    <row r="1106" spans="1:21">
      <c r="A1106" s="10" t="s">
        <v>1559</v>
      </c>
      <c r="B1106" s="10" t="s">
        <v>1015</v>
      </c>
      <c r="C1106" s="10" t="s">
        <v>280</v>
      </c>
      <c r="D1106" s="10" t="s">
        <v>767</v>
      </c>
      <c r="E1106" s="10" t="s">
        <v>317</v>
      </c>
      <c r="F1106" s="10"/>
      <c r="G1106" s="10"/>
      <c r="H1106" s="10" t="str">
        <f>(C1106-B1106)+(E1106-D1106)</f>
        <v>0</v>
      </c>
      <c r="I1106" s="10" t="str">
        <f>(J2+J1)</f>
        <v>0</v>
      </c>
      <c r="J1106" s="10" t="str">
        <f>(H1106-I1106)</f>
        <v>0</v>
      </c>
      <c r="K1106" s="10"/>
      <c r="L1106" s="10"/>
      <c r="M1106" s="11"/>
    </row>
    <row r="1107" spans="1:21">
      <c r="A1107" s="10" t="s">
        <v>1560</v>
      </c>
      <c r="B1107" s="10" t="s">
        <v>1015</v>
      </c>
      <c r="C1107" s="10" t="s">
        <v>720</v>
      </c>
      <c r="D1107" s="10" t="s">
        <v>745</v>
      </c>
      <c r="E1107" s="10" t="s">
        <v>1074</v>
      </c>
      <c r="F1107" s="10"/>
      <c r="G1107" s="10"/>
      <c r="H1107" s="10" t="str">
        <f>(C1107-B1107)+(E1107-D1107)</f>
        <v>0</v>
      </c>
      <c r="I1107" s="10" t="str">
        <f>(J2+J1)</f>
        <v>0</v>
      </c>
      <c r="J1107" s="10" t="str">
        <f>(H1107-I1107)</f>
        <v>0</v>
      </c>
      <c r="K1107" s="10"/>
      <c r="L1107" s="10"/>
      <c r="M1107" s="11"/>
    </row>
    <row r="1108" spans="1:21">
      <c r="A1108" s="10" t="s">
        <v>1561</v>
      </c>
      <c r="B1108" s="10" t="s">
        <v>851</v>
      </c>
      <c r="C1108" s="10" t="s">
        <v>242</v>
      </c>
      <c r="D1108" s="10" t="s">
        <v>767</v>
      </c>
      <c r="E1108" s="10" t="s">
        <v>317</v>
      </c>
      <c r="F1108" s="10"/>
      <c r="G1108" s="10"/>
      <c r="H1108" s="10" t="str">
        <f>(C1108-B1108)+(E1108-D1108)</f>
        <v>0</v>
      </c>
      <c r="I1108" s="10" t="str">
        <f>(J2+J1)</f>
        <v>0</v>
      </c>
      <c r="J1108" s="10" t="str">
        <f>(H1108-I1108)</f>
        <v>0</v>
      </c>
      <c r="K1108" s="10"/>
      <c r="L1108" s="10"/>
      <c r="M1108" s="11"/>
    </row>
    <row r="1109" spans="1:21">
      <c r="A1109" s="10" t="s">
        <v>1562</v>
      </c>
      <c r="B1109" s="10" t="s">
        <v>979</v>
      </c>
      <c r="C1109" s="10" t="s">
        <v>424</v>
      </c>
      <c r="D1109" s="10" t="s">
        <v>739</v>
      </c>
      <c r="E1109" s="10" t="s">
        <v>227</v>
      </c>
      <c r="F1109" s="10"/>
      <c r="G1109" s="10"/>
      <c r="H1109" s="10" t="str">
        <f>(C1109-B1109)+(E1109-D1109)</f>
        <v>0</v>
      </c>
      <c r="I1109" s="10" t="str">
        <f>(J2+J1)</f>
        <v>0</v>
      </c>
      <c r="J1109" s="10" t="str">
        <f>(H1109-I1109)</f>
        <v>0</v>
      </c>
      <c r="K1109" s="10"/>
      <c r="L1109" s="10"/>
      <c r="M1109" s="11"/>
    </row>
    <row r="1110" spans="1:21">
      <c r="A1110" s="10" t="s">
        <v>1563</v>
      </c>
      <c r="B1110" s="10" t="s">
        <v>1072</v>
      </c>
      <c r="C1110" s="10" t="s">
        <v>331</v>
      </c>
      <c r="D1110" s="10" t="s">
        <v>1201</v>
      </c>
      <c r="E1110" s="10" t="s">
        <v>227</v>
      </c>
      <c r="F1110" s="10"/>
      <c r="G1110" s="10"/>
      <c r="H1110" s="10" t="str">
        <f>(C1110-B1110)+(E1110-D1110)</f>
        <v>0</v>
      </c>
      <c r="I1110" s="10" t="str">
        <f>(J2+J1)</f>
        <v>0</v>
      </c>
      <c r="J1110" s="10" t="str">
        <f>(H1110-I1110)</f>
        <v>0</v>
      </c>
      <c r="K1110" s="10"/>
      <c r="L1110" s="10"/>
      <c r="M1110" s="11"/>
    </row>
    <row r="1111" spans="1:21">
      <c r="A1111" s="12" t="s">
        <v>1564</v>
      </c>
      <c r="B1111" s="12"/>
      <c r="C1111" s="12"/>
      <c r="D1111" s="12"/>
      <c r="E1111" s="12"/>
      <c r="F1111" s="12"/>
      <c r="G1111" s="12"/>
      <c r="H1111" s="12"/>
      <c r="I1111" s="12"/>
      <c r="J1111" s="12"/>
      <c r="K1111" s="12"/>
      <c r="L1111" s="12"/>
      <c r="M1111" s="11"/>
    </row>
    <row r="1112" spans="1:21">
      <c r="A1112" s="12" t="s">
        <v>1565</v>
      </c>
      <c r="B1112" s="12"/>
      <c r="C1112" s="12"/>
      <c r="D1112" s="12"/>
      <c r="E1112" s="12"/>
      <c r="F1112" s="12"/>
      <c r="G1112" s="12"/>
      <c r="H1112" s="12"/>
      <c r="I1112" s="12"/>
      <c r="J1112" s="12"/>
      <c r="K1112" s="12"/>
      <c r="L1112" s="12"/>
      <c r="M1112" s="11"/>
    </row>
    <row r="1113" spans="1:21">
      <c r="A1113" s="10" t="s">
        <v>1566</v>
      </c>
      <c r="B1113" s="10" t="s">
        <v>847</v>
      </c>
      <c r="C1113" s="10" t="s">
        <v>999</v>
      </c>
      <c r="D1113" s="10" t="s">
        <v>538</v>
      </c>
      <c r="E1113" s="10" t="s">
        <v>255</v>
      </c>
      <c r="F1113" s="10"/>
      <c r="G1113" s="10"/>
      <c r="H1113" s="10" t="str">
        <f>(C1113-B1113)+(E1113-D1113)</f>
        <v>0</v>
      </c>
      <c r="I1113" s="10" t="str">
        <f>(J2+J1)</f>
        <v>0</v>
      </c>
      <c r="J1113" s="10" t="str">
        <f>(H1113-I1113)</f>
        <v>0</v>
      </c>
      <c r="K1113" s="10"/>
      <c r="L1113" s="10"/>
      <c r="M1113" s="11"/>
    </row>
    <row r="1114" spans="1:21">
      <c r="A1114" s="10" t="s">
        <v>1567</v>
      </c>
      <c r="B1114" s="10" t="s">
        <v>1067</v>
      </c>
      <c r="C1114" s="10" t="s">
        <v>427</v>
      </c>
      <c r="D1114" s="10" t="s">
        <v>234</v>
      </c>
      <c r="E1114" s="10" t="s">
        <v>255</v>
      </c>
      <c r="F1114" s="10"/>
      <c r="G1114" s="10"/>
      <c r="H1114" s="10" t="str">
        <f>(C1114-B1114)+(E1114-D1114)</f>
        <v>0</v>
      </c>
      <c r="I1114" s="10" t="str">
        <f>(J2+J1)</f>
        <v>0</v>
      </c>
      <c r="J1114" s="10" t="str">
        <f>(H1114-I1114)</f>
        <v>0</v>
      </c>
      <c r="K1114" s="10"/>
      <c r="L1114" s="10"/>
      <c r="M1114" s="11"/>
    </row>
    <row r="1115" spans="1:21">
      <c r="A1115" s="10" t="s">
        <v>1568</v>
      </c>
      <c r="B1115" s="10" t="s">
        <v>1015</v>
      </c>
      <c r="C1115" s="10" t="s">
        <v>1106</v>
      </c>
      <c r="D1115" s="10" t="s">
        <v>349</v>
      </c>
      <c r="E1115" s="10" t="s">
        <v>519</v>
      </c>
      <c r="F1115" s="10"/>
      <c r="G1115" s="10"/>
      <c r="H1115" s="10" t="str">
        <f>(C1115-B1115)+(E1115-D1115)</f>
        <v>0</v>
      </c>
      <c r="I1115" s="10" t="str">
        <f>(J2+J1)</f>
        <v>0</v>
      </c>
      <c r="J1115" s="10" t="str">
        <f>(H1115-I1115)</f>
        <v>0</v>
      </c>
      <c r="K1115" s="10"/>
      <c r="L1115" s="10"/>
      <c r="M1115" s="11"/>
    </row>
    <row r="1116" spans="1:21">
      <c r="A1116" s="10" t="s">
        <v>1569</v>
      </c>
      <c r="B1116" s="10" t="s">
        <v>961</v>
      </c>
      <c r="C1116" s="10" t="s">
        <v>866</v>
      </c>
      <c r="D1116" s="10" t="s">
        <v>425</v>
      </c>
      <c r="E1116" s="10" t="s">
        <v>410</v>
      </c>
      <c r="F1116" s="10"/>
      <c r="G1116" s="10"/>
      <c r="H1116" s="10" t="str">
        <f>(C1116-B1116)+(E1116-D1116)</f>
        <v>0</v>
      </c>
      <c r="I1116" s="10" t="str">
        <f>(J2+J1)</f>
        <v>0</v>
      </c>
      <c r="J1116" s="10" t="str">
        <f>(H1116-I1116)</f>
        <v>0</v>
      </c>
      <c r="K1116" s="10"/>
      <c r="L1116" s="10"/>
      <c r="M1116" s="11"/>
    </row>
    <row r="1117" spans="1:21">
      <c r="A1117" s="10" t="s">
        <v>1570</v>
      </c>
      <c r="B1117" s="10" t="s">
        <v>1571</v>
      </c>
      <c r="C1117" s="10" t="s">
        <v>308</v>
      </c>
      <c r="D1117" s="10" t="s">
        <v>767</v>
      </c>
      <c r="E1117" s="10" t="s">
        <v>1097</v>
      </c>
      <c r="F1117" s="10"/>
      <c r="G1117" s="10"/>
      <c r="H1117" s="10" t="str">
        <f>(C1117-B1117)+(E1117-D1117)</f>
        <v>0</v>
      </c>
      <c r="I1117" s="10" t="str">
        <f>(J2+J1)</f>
        <v>0</v>
      </c>
      <c r="J1117" s="10" t="str">
        <f>(H1117-I1117)</f>
        <v>0</v>
      </c>
      <c r="K1117" s="10" t="s">
        <v>1572</v>
      </c>
      <c r="L1117" s="10"/>
      <c r="M1117" s="11"/>
    </row>
    <row r="1118" spans="1:21">
      <c r="A1118" s="12" t="s">
        <v>1573</v>
      </c>
      <c r="B1118" s="12"/>
      <c r="C1118" s="12"/>
      <c r="D1118" s="12"/>
      <c r="E1118" s="12"/>
      <c r="F1118" s="12"/>
      <c r="G1118" s="12"/>
      <c r="H1118" s="12"/>
      <c r="I1118" s="12"/>
      <c r="J1118" s="12"/>
      <c r="K1118" s="12"/>
      <c r="L1118" s="12"/>
      <c r="M1118" s="11"/>
    </row>
    <row r="1119" spans="1:21">
      <c r="A1119" s="12" t="s">
        <v>1574</v>
      </c>
      <c r="B1119" s="12"/>
      <c r="C1119" s="12"/>
      <c r="D1119" s="12"/>
      <c r="E1119" s="12"/>
      <c r="F1119" s="12"/>
      <c r="G1119" s="12"/>
      <c r="H1119" s="12"/>
      <c r="I1119" s="12"/>
      <c r="J1119" s="12"/>
      <c r="K1119" s="12"/>
      <c r="L1119" s="12"/>
      <c r="M1119" s="11"/>
    </row>
    <row r="1120" spans="1:21">
      <c r="A1120" s="10" t="s">
        <v>1575</v>
      </c>
      <c r="B1120" s="10" t="s">
        <v>965</v>
      </c>
      <c r="C1120" s="10" t="s">
        <v>402</v>
      </c>
      <c r="D1120" s="10" t="s">
        <v>759</v>
      </c>
      <c r="E1120" s="10" t="s">
        <v>227</v>
      </c>
      <c r="F1120" s="10"/>
      <c r="G1120" s="10"/>
      <c r="H1120" s="10" t="str">
        <f>(C1120-B1120)+(E1120-D1120)</f>
        <v>0</v>
      </c>
      <c r="I1120" s="10" t="str">
        <f>(J2+J1)</f>
        <v>0</v>
      </c>
      <c r="J1120" s="10" t="str">
        <f>(H1120-I1120)</f>
        <v>0</v>
      </c>
      <c r="K1120" s="10" t="s">
        <v>1576</v>
      </c>
      <c r="L1120" s="10"/>
      <c r="M1120" s="11"/>
    </row>
    <row r="1121" spans="1:21">
      <c r="A1121" s="10" t="s">
        <v>1577</v>
      </c>
      <c r="B1121" s="10" t="s">
        <v>1578</v>
      </c>
      <c r="C1121" s="10" t="s">
        <v>359</v>
      </c>
      <c r="D1121" s="10" t="s">
        <v>254</v>
      </c>
      <c r="E1121" s="10" t="s">
        <v>1097</v>
      </c>
      <c r="F1121" s="10"/>
      <c r="G1121" s="10"/>
      <c r="H1121" s="10" t="str">
        <f>(C1121-B1121)+(E1121-D1121)</f>
        <v>0</v>
      </c>
      <c r="I1121" s="10" t="str">
        <f>(J2+J1)</f>
        <v>0</v>
      </c>
      <c r="J1121" s="10" t="str">
        <f>(H1121-I1121)</f>
        <v>0</v>
      </c>
      <c r="K1121" s="10" t="s">
        <v>1579</v>
      </c>
      <c r="L1121" s="10"/>
      <c r="M1121" s="11"/>
    </row>
    <row r="1122" spans="1:21">
      <c r="A1122" s="10" t="s">
        <v>1580</v>
      </c>
      <c r="B1122" s="10" t="s">
        <v>1049</v>
      </c>
      <c r="C1122" s="10" t="s">
        <v>238</v>
      </c>
      <c r="D1122" s="10" t="s">
        <v>430</v>
      </c>
      <c r="E1122" s="10" t="s">
        <v>1346</v>
      </c>
      <c r="F1122" s="10"/>
      <c r="G1122" s="10"/>
      <c r="H1122" s="10" t="str">
        <f>(C1122-B1122)+(E1122-D1122)</f>
        <v>0</v>
      </c>
      <c r="I1122" s="10" t="str">
        <f>(J2+J1)</f>
        <v>0</v>
      </c>
      <c r="J1122" s="10" t="str">
        <f>(H1122-I1122)</f>
        <v>0</v>
      </c>
      <c r="K1122" s="10"/>
      <c r="L1122" s="10"/>
      <c r="M1122" s="11"/>
    </row>
    <row r="1123" spans="1:21">
      <c r="A1123" s="10" t="s">
        <v>1581</v>
      </c>
      <c r="B1123" s="10"/>
      <c r="C1123" s="10"/>
      <c r="D1123" s="10"/>
      <c r="E1123" s="10"/>
      <c r="F1123" s="10"/>
      <c r="G1123" s="10"/>
      <c r="H1123" s="10" t="s">
        <v>32</v>
      </c>
      <c r="I1123" s="10" t="str">
        <f>(J2+J1)</f>
        <v>0</v>
      </c>
      <c r="J1123" s="10" t="s">
        <v>33</v>
      </c>
      <c r="K1123" s="10"/>
      <c r="L1123" s="10"/>
      <c r="M1123" s="11"/>
    </row>
    <row r="1124" spans="1:21">
      <c r="A1124" s="10" t="s">
        <v>1582</v>
      </c>
      <c r="B1124" s="10"/>
      <c r="C1124" s="10"/>
      <c r="D1124" s="10"/>
      <c r="E1124" s="10"/>
      <c r="F1124" s="10"/>
      <c r="G1124" s="10"/>
      <c r="H1124" s="10" t="s">
        <v>32</v>
      </c>
      <c r="I1124" s="10" t="str">
        <f>(J2+J1)</f>
        <v>0</v>
      </c>
      <c r="J1124" s="10" t="s">
        <v>33</v>
      </c>
      <c r="K1124" s="10"/>
      <c r="L1124" s="10"/>
      <c r="M1124" s="11"/>
    </row>
    <row r="1125" spans="1:21">
      <c r="A1125" s="12" t="s">
        <v>1583</v>
      </c>
      <c r="B1125" s="12"/>
      <c r="C1125" s="12"/>
      <c r="D1125" s="12"/>
      <c r="E1125" s="12"/>
      <c r="F1125" s="12"/>
      <c r="G1125" s="12"/>
      <c r="H1125" s="12"/>
      <c r="I1125" s="12"/>
      <c r="J1125" s="12"/>
      <c r="K1125" s="12"/>
      <c r="L1125" s="12"/>
      <c r="M1125" s="11"/>
    </row>
    <row r="1126" spans="1:21">
      <c r="A1126" s="12" t="s">
        <v>1584</v>
      </c>
      <c r="B1126" s="12"/>
      <c r="C1126" s="12"/>
      <c r="D1126" s="12"/>
      <c r="E1126" s="12"/>
      <c r="F1126" s="12"/>
      <c r="G1126" s="12"/>
      <c r="H1126" s="12"/>
      <c r="I1126" s="12"/>
      <c r="J1126" s="12"/>
      <c r="K1126" s="12"/>
      <c r="L1126" s="12"/>
      <c r="M1126" s="11"/>
    </row>
    <row r="1127" spans="1:21">
      <c r="A1127" s="10" t="s">
        <v>1585</v>
      </c>
      <c r="B1127" s="10" t="s">
        <v>1015</v>
      </c>
      <c r="C1127" s="10" t="s">
        <v>567</v>
      </c>
      <c r="D1127" s="10" t="s">
        <v>830</v>
      </c>
      <c r="E1127" s="10" t="s">
        <v>227</v>
      </c>
      <c r="F1127" s="10"/>
      <c r="G1127" s="10"/>
      <c r="H1127" s="10" t="str">
        <f>(C1127-B1127)+(E1127-D1127)</f>
        <v>0</v>
      </c>
      <c r="I1127" s="10" t="str">
        <f>(J2+J1)</f>
        <v>0</v>
      </c>
      <c r="J1127" s="10" t="str">
        <f>(H1127-I1127)</f>
        <v>0</v>
      </c>
      <c r="K1127" s="10"/>
      <c r="L1127" s="10"/>
      <c r="M1127" s="11"/>
    </row>
    <row r="1128" spans="1:21">
      <c r="A1128" s="10" t="s">
        <v>1586</v>
      </c>
      <c r="B1128" s="10" t="s">
        <v>301</v>
      </c>
      <c r="C1128" s="10" t="s">
        <v>241</v>
      </c>
      <c r="D1128" s="10" t="s">
        <v>241</v>
      </c>
      <c r="E1128" s="10" t="s">
        <v>887</v>
      </c>
      <c r="F1128" s="10"/>
      <c r="G1128" s="10"/>
      <c r="H1128" s="10" t="str">
        <f>(C1128-B1128)+(E1128-D1128)</f>
        <v>0</v>
      </c>
      <c r="I1128" s="10" t="str">
        <f>(J2+J1)</f>
        <v>0</v>
      </c>
      <c r="J1128" s="10" t="str">
        <f>(H1128-I1128)</f>
        <v>0</v>
      </c>
      <c r="K1128" s="10"/>
      <c r="L1128" s="10"/>
      <c r="M1128" s="11"/>
    </row>
    <row r="1129" spans="1:21">
      <c r="A1129" s="10" t="s">
        <v>1587</v>
      </c>
      <c r="B1129" s="10" t="s">
        <v>989</v>
      </c>
      <c r="C1129" s="10" t="s">
        <v>259</v>
      </c>
      <c r="D1129" s="10" t="s">
        <v>500</v>
      </c>
      <c r="E1129" s="10" t="s">
        <v>763</v>
      </c>
      <c r="F1129" s="10"/>
      <c r="G1129" s="10"/>
      <c r="H1129" s="10" t="str">
        <f>(C1129-B1129)+(E1129-D1129)</f>
        <v>0</v>
      </c>
      <c r="I1129" s="10" t="str">
        <f>(J2+J1)</f>
        <v>0</v>
      </c>
      <c r="J1129" s="10" t="str">
        <f>(H1129-I1129)</f>
        <v>0</v>
      </c>
      <c r="K1129" s="10"/>
      <c r="L1129" s="10"/>
      <c r="M1129" s="11"/>
    </row>
    <row r="1130" spans="1:21">
      <c r="A1130" s="10" t="s">
        <v>1588</v>
      </c>
      <c r="B1130" s="10" t="s">
        <v>1008</v>
      </c>
      <c r="C1130" s="10" t="s">
        <v>350</v>
      </c>
      <c r="D1130" s="10" t="s">
        <v>238</v>
      </c>
      <c r="E1130" s="10" t="s">
        <v>299</v>
      </c>
      <c r="F1130" s="10"/>
      <c r="G1130" s="10"/>
      <c r="H1130" s="10" t="str">
        <f>(C1130-B1130)+(E1130-D1130)</f>
        <v>0</v>
      </c>
      <c r="I1130" s="10" t="str">
        <f>(J2+J1)</f>
        <v>0</v>
      </c>
      <c r="J1130" s="10" t="str">
        <f>(H1130-I1130)</f>
        <v>0</v>
      </c>
      <c r="K1130" s="10"/>
      <c r="L1130" s="10"/>
      <c r="M1130" s="11"/>
    </row>
    <row r="1131" spans="1:21">
      <c r="A1131" s="10" t="s">
        <v>1589</v>
      </c>
      <c r="B1131" s="10" t="s">
        <v>865</v>
      </c>
      <c r="C1131" s="10" t="s">
        <v>365</v>
      </c>
      <c r="D1131" s="10" t="s">
        <v>806</v>
      </c>
      <c r="E1131" s="10" t="s">
        <v>702</v>
      </c>
      <c r="F1131" s="10"/>
      <c r="G1131" s="10"/>
      <c r="H1131" s="10" t="str">
        <f>(C1131-B1131)+(E1131-D1131)</f>
        <v>0</v>
      </c>
      <c r="I1131" s="10" t="str">
        <f>(J2+J1)</f>
        <v>0</v>
      </c>
      <c r="J1131" s="10" t="str">
        <f>(H1131-I1131)</f>
        <v>0</v>
      </c>
      <c r="K1131" s="10"/>
      <c r="L1131" s="10"/>
      <c r="M1131" s="11"/>
    </row>
    <row r="1132" spans="1:21">
      <c r="A1132" s="12" t="s">
        <v>1590</v>
      </c>
      <c r="B1132" s="12"/>
      <c r="C1132" s="12"/>
      <c r="D1132" s="12"/>
      <c r="E1132" s="12"/>
      <c r="F1132" s="12"/>
      <c r="G1132" s="12"/>
      <c r="H1132" s="12"/>
      <c r="I1132" s="12"/>
      <c r="J1132" s="12"/>
      <c r="K1132" s="12"/>
      <c r="L1132" s="12"/>
      <c r="M1132" s="11"/>
    </row>
    <row r="1133" spans="1:21">
      <c r="A1133" s="12" t="s">
        <v>1591</v>
      </c>
      <c r="B1133" s="12"/>
      <c r="C1133" s="12"/>
      <c r="D1133" s="12"/>
      <c r="E1133" s="12"/>
      <c r="F1133" s="12"/>
      <c r="G1133" s="12"/>
      <c r="H1133" s="12"/>
      <c r="I1133" s="12"/>
      <c r="J1133" s="12"/>
      <c r="K1133" s="12"/>
      <c r="L1133" s="12"/>
      <c r="M1133" s="11"/>
    </row>
    <row r="1134" spans="1:21">
      <c r="A1134" s="10" t="s">
        <v>1592</v>
      </c>
      <c r="B1134" s="10" t="s">
        <v>314</v>
      </c>
      <c r="C1134" s="10" t="s">
        <v>400</v>
      </c>
      <c r="D1134" s="10"/>
      <c r="E1134" s="10"/>
      <c r="F1134" s="10"/>
      <c r="G1134" s="10"/>
      <c r="H1134" s="10" t="str">
        <f>(C1134-B1134)</f>
        <v>0</v>
      </c>
      <c r="I1134" s="10" t="str">
        <f>(J2+J1)</f>
        <v>0</v>
      </c>
      <c r="J1134" s="10" t="str">
        <f>(H1134-I1134)</f>
        <v>0</v>
      </c>
      <c r="K1134" s="10"/>
      <c r="L1134" s="10"/>
      <c r="M1134" s="11"/>
    </row>
    <row r="1135" spans="1:21">
      <c r="A1135" s="10" t="s">
        <v>1593</v>
      </c>
      <c r="B1135" s="10" t="s">
        <v>1064</v>
      </c>
      <c r="C1135" s="10" t="s">
        <v>479</v>
      </c>
      <c r="D1135" s="10" t="s">
        <v>504</v>
      </c>
      <c r="E1135" s="10" t="s">
        <v>549</v>
      </c>
      <c r="F1135" s="10"/>
      <c r="G1135" s="10"/>
      <c r="H1135" s="10" t="str">
        <f>(C1135-B1135)+(E1135-D1135)</f>
        <v>0</v>
      </c>
      <c r="I1135" s="10" t="str">
        <f>(J2+J1)</f>
        <v>0</v>
      </c>
      <c r="J1135" s="10" t="str">
        <f>(H1135-I1135)</f>
        <v>0</v>
      </c>
      <c r="K1135" s="10"/>
      <c r="L1135" s="10"/>
      <c r="M1135" s="11"/>
    </row>
    <row r="1136" spans="1:21">
      <c r="A1136" s="10" t="s">
        <v>1594</v>
      </c>
      <c r="B1136" s="10" t="s">
        <v>851</v>
      </c>
      <c r="C1136" s="10" t="s">
        <v>400</v>
      </c>
      <c r="D1136" s="10" t="s">
        <v>433</v>
      </c>
      <c r="E1136" s="10" t="s">
        <v>1024</v>
      </c>
      <c r="F1136" s="10"/>
      <c r="G1136" s="10"/>
      <c r="H1136" s="10" t="str">
        <f>(C1136-B1136)+(E1136-D1136)</f>
        <v>0</v>
      </c>
      <c r="I1136" s="10" t="str">
        <f>(J2+J1)</f>
        <v>0</v>
      </c>
      <c r="J1136" s="10" t="str">
        <f>(H1136-I1136)</f>
        <v>0</v>
      </c>
      <c r="K1136" s="10"/>
      <c r="L1136" s="10"/>
      <c r="M1136" s="11"/>
    </row>
    <row r="1137" spans="1:21">
      <c r="A1137" s="10" t="s">
        <v>1595</v>
      </c>
      <c r="B1137" s="10" t="s">
        <v>847</v>
      </c>
      <c r="C1137" s="10" t="s">
        <v>402</v>
      </c>
      <c r="D1137" s="10" t="s">
        <v>226</v>
      </c>
      <c r="E1137" s="10" t="s">
        <v>227</v>
      </c>
      <c r="F1137" s="10"/>
      <c r="G1137" s="10"/>
      <c r="H1137" s="10" t="str">
        <f>(C1137-B1137)+(E1137-D1137)</f>
        <v>0</v>
      </c>
      <c r="I1137" s="10" t="str">
        <f>(J2+J1)</f>
        <v>0</v>
      </c>
      <c r="J1137" s="10" t="str">
        <f>(H1137-I1137)</f>
        <v>0</v>
      </c>
      <c r="K1137" s="10"/>
      <c r="L1137" s="10"/>
      <c r="M1137" s="11"/>
    </row>
    <row r="1138" spans="1:21">
      <c r="A1138" s="10" t="s">
        <v>1596</v>
      </c>
      <c r="B1138" s="10" t="s">
        <v>847</v>
      </c>
      <c r="C1138" s="10" t="s">
        <v>268</v>
      </c>
      <c r="D1138" s="10" t="s">
        <v>474</v>
      </c>
      <c r="E1138" s="10" t="s">
        <v>317</v>
      </c>
      <c r="F1138" s="10"/>
      <c r="G1138" s="10"/>
      <c r="H1138" s="10" t="str">
        <f>(C1138-B1138)+(E1138-D1138)</f>
        <v>0</v>
      </c>
      <c r="I1138" s="10" t="str">
        <f>(J2+J1)</f>
        <v>0</v>
      </c>
      <c r="J1138" s="10" t="str">
        <f>(H1138-I1138)</f>
        <v>0</v>
      </c>
      <c r="K1138" s="10"/>
      <c r="L1138" s="10"/>
      <c r="M1138" s="11"/>
    </row>
    <row r="1139" spans="1:21">
      <c r="A1139" s="12" t="s">
        <v>1597</v>
      </c>
      <c r="B1139" s="12"/>
      <c r="C1139" s="12"/>
      <c r="D1139" s="12"/>
      <c r="E1139" s="12"/>
      <c r="F1139" s="12"/>
      <c r="G1139" s="12"/>
      <c r="H1139" s="12"/>
      <c r="I1139" s="12"/>
      <c r="J1139" s="12"/>
      <c r="K1139" s="12"/>
      <c r="L1139" s="12"/>
      <c r="M1139" s="11"/>
    </row>
    <row r="1140" spans="1:21">
      <c r="A1140" s="12" t="s">
        <v>1598</v>
      </c>
      <c r="B1140" s="12"/>
      <c r="C1140" s="12"/>
      <c r="D1140" s="12"/>
      <c r="E1140" s="12"/>
      <c r="F1140" s="12"/>
      <c r="G1140" s="12"/>
      <c r="H1140" s="12"/>
      <c r="I1140" s="12"/>
      <c r="J1140" s="12"/>
      <c r="K1140" s="12"/>
      <c r="L1140" s="12"/>
      <c r="M1140" s="11"/>
    </row>
    <row r="1141" spans="1:21">
      <c r="A1141" s="10" t="s">
        <v>1599</v>
      </c>
      <c r="B1141" s="10" t="s">
        <v>865</v>
      </c>
      <c r="C1141" s="10" t="s">
        <v>327</v>
      </c>
      <c r="D1141" s="10" t="s">
        <v>1284</v>
      </c>
      <c r="E1141" s="10" t="s">
        <v>549</v>
      </c>
      <c r="F1141" s="10"/>
      <c r="G1141" s="10"/>
      <c r="H1141" s="10" t="str">
        <f>(C1141-B1141)+(E1141-D1141)</f>
        <v>0</v>
      </c>
      <c r="I1141" s="10" t="str">
        <f>(J2+J1)</f>
        <v>0</v>
      </c>
      <c r="J1141" s="10" t="str">
        <f>(H1141-I1141)</f>
        <v>0</v>
      </c>
      <c r="K1141" s="10"/>
      <c r="L1141" s="10"/>
      <c r="M1141" s="11"/>
    </row>
    <row r="1142" spans="1:21">
      <c r="A1142" s="10" t="s">
        <v>1600</v>
      </c>
      <c r="B1142" s="10" t="s">
        <v>329</v>
      </c>
      <c r="C1142" s="10" t="s">
        <v>255</v>
      </c>
      <c r="D1142" s="10"/>
      <c r="E1142" s="10"/>
      <c r="F1142" s="10"/>
      <c r="G1142" s="10"/>
      <c r="H1142" s="10" t="str">
        <f>(C1142-B1142)</f>
        <v>0</v>
      </c>
      <c r="I1142" s="10" t="str">
        <f>(J2+J1)</f>
        <v>0</v>
      </c>
      <c r="J1142" s="10" t="str">
        <f>(H1142-I1142)</f>
        <v>0</v>
      </c>
      <c r="K1142" s="10"/>
      <c r="L1142" s="10"/>
      <c r="M1142" s="11"/>
    </row>
    <row r="1143" spans="1:21">
      <c r="A1143" s="10" t="s">
        <v>1601</v>
      </c>
      <c r="B1143" s="10" t="s">
        <v>894</v>
      </c>
      <c r="C1143" s="10" t="s">
        <v>331</v>
      </c>
      <c r="D1143" s="10" t="s">
        <v>492</v>
      </c>
      <c r="E1143" s="10" t="s">
        <v>1001</v>
      </c>
      <c r="F1143" s="10"/>
      <c r="G1143" s="10"/>
      <c r="H1143" s="10" t="str">
        <f>(C1143-B1143)+(E1143-D1143)</f>
        <v>0</v>
      </c>
      <c r="I1143" s="10" t="str">
        <f>(J2+J1)</f>
        <v>0</v>
      </c>
      <c r="J1143" s="10" t="str">
        <f>(H1143-I1143)</f>
        <v>0</v>
      </c>
      <c r="K1143" s="10"/>
      <c r="L1143" s="10"/>
      <c r="M1143" s="11"/>
    </row>
    <row r="1144" spans="1:21">
      <c r="A1144" s="10" t="s">
        <v>1602</v>
      </c>
      <c r="B1144" s="10" t="s">
        <v>907</v>
      </c>
      <c r="C1144" s="10" t="s">
        <v>990</v>
      </c>
      <c r="D1144" s="10" t="s">
        <v>384</v>
      </c>
      <c r="E1144" s="10" t="s">
        <v>1024</v>
      </c>
      <c r="F1144" s="10"/>
      <c r="G1144" s="10"/>
      <c r="H1144" s="10" t="str">
        <f>(C1144-B1144)+(E1144-D1144)</f>
        <v>0</v>
      </c>
      <c r="I1144" s="10" t="str">
        <f>(J2+J1)</f>
        <v>0</v>
      </c>
      <c r="J1144" s="10" t="str">
        <f>(H1144-I1144)</f>
        <v>0</v>
      </c>
      <c r="K1144" s="10"/>
      <c r="L1144" s="10"/>
      <c r="M1144" s="11"/>
    </row>
    <row r="1145" spans="1:21">
      <c r="A1145" s="10" t="s">
        <v>1603</v>
      </c>
      <c r="B1145" s="10" t="s">
        <v>301</v>
      </c>
      <c r="C1145" s="10" t="s">
        <v>1112</v>
      </c>
      <c r="D1145" s="10" t="s">
        <v>399</v>
      </c>
      <c r="E1145" s="10" t="s">
        <v>549</v>
      </c>
      <c r="F1145" s="10"/>
      <c r="G1145" s="10"/>
      <c r="H1145" s="10" t="str">
        <f>(C1145-B1145)+(E1145-D1145)</f>
        <v>0</v>
      </c>
      <c r="I1145" s="10" t="str">
        <f>(J2+J1)</f>
        <v>0</v>
      </c>
      <c r="J1145" s="10" t="str">
        <f>(H1145-I1145)</f>
        <v>0</v>
      </c>
      <c r="K1145" s="10"/>
      <c r="L1145" s="10"/>
      <c r="M1145" s="11"/>
    </row>
    <row r="1146" spans="1:21">
      <c r="A1146" s="12" t="s">
        <v>1604</v>
      </c>
      <c r="B1146" s="12"/>
      <c r="C1146" s="12"/>
      <c r="D1146" s="12"/>
      <c r="E1146" s="12"/>
      <c r="F1146" s="12"/>
      <c r="G1146" s="12"/>
      <c r="H1146" s="12"/>
      <c r="I1146" s="12"/>
      <c r="J1146" s="12"/>
      <c r="K1146" s="12"/>
      <c r="L1146" s="12"/>
      <c r="M1146" s="11"/>
    </row>
    <row r="1147" spans="1:21">
      <c r="A1147" s="12" t="s">
        <v>1605</v>
      </c>
      <c r="B1147" s="12"/>
      <c r="C1147" s="12"/>
      <c r="D1147" s="12"/>
      <c r="E1147" s="12"/>
      <c r="F1147" s="12"/>
      <c r="G1147" s="12"/>
      <c r="H1147" s="12"/>
      <c r="I1147" s="12"/>
      <c r="J1147" s="12"/>
      <c r="K1147" s="12"/>
      <c r="L1147" s="12"/>
      <c r="M1147" s="11"/>
    </row>
    <row r="1148" spans="1:21">
      <c r="A1148" s="10" t="s">
        <v>1606</v>
      </c>
      <c r="B1148" s="10" t="s">
        <v>467</v>
      </c>
      <c r="C1148" s="10" t="s">
        <v>578</v>
      </c>
      <c r="D1148" s="10" t="s">
        <v>806</v>
      </c>
      <c r="E1148" s="10" t="s">
        <v>248</v>
      </c>
      <c r="F1148" s="10"/>
      <c r="G1148" s="10"/>
      <c r="H1148" s="10" t="str">
        <f>(C1148-B1148)+(E1148-D1148)</f>
        <v>0</v>
      </c>
      <c r="I1148" s="10" t="str">
        <f>(J2+J1)</f>
        <v>0</v>
      </c>
      <c r="J1148" s="10" t="str">
        <f>(H1148-I1148)</f>
        <v>0</v>
      </c>
      <c r="K1148" s="10"/>
      <c r="L1148" s="10"/>
      <c r="M1148" s="11"/>
    </row>
    <row r="1149" spans="1:21">
      <c r="A1149" s="10" t="s">
        <v>1607</v>
      </c>
      <c r="B1149" s="10" t="s">
        <v>847</v>
      </c>
      <c r="C1149" s="10" t="s">
        <v>999</v>
      </c>
      <c r="D1149" s="10" t="s">
        <v>399</v>
      </c>
      <c r="E1149" s="10" t="s">
        <v>227</v>
      </c>
      <c r="F1149" s="10"/>
      <c r="G1149" s="10"/>
      <c r="H1149" s="10" t="str">
        <f>(C1149-B1149)+(E1149-D1149)</f>
        <v>0</v>
      </c>
      <c r="I1149" s="10" t="str">
        <f>(J2+J1)</f>
        <v>0</v>
      </c>
      <c r="J1149" s="10" t="str">
        <f>(H1149-I1149)</f>
        <v>0</v>
      </c>
      <c r="K1149" s="10"/>
      <c r="L1149" s="10"/>
      <c r="M1149" s="11"/>
    </row>
    <row r="1150" spans="1:21">
      <c r="A1150" s="10" t="s">
        <v>1608</v>
      </c>
      <c r="B1150" s="10" t="s">
        <v>961</v>
      </c>
      <c r="C1150" s="10" t="s">
        <v>999</v>
      </c>
      <c r="D1150" s="10" t="s">
        <v>538</v>
      </c>
      <c r="E1150" s="10" t="s">
        <v>1043</v>
      </c>
      <c r="F1150" s="10"/>
      <c r="G1150" s="10"/>
      <c r="H1150" s="10" t="str">
        <f>(C1150-B1150)+(E1150-D1150)</f>
        <v>0</v>
      </c>
      <c r="I1150" s="10" t="str">
        <f>(J2+J1)</f>
        <v>0</v>
      </c>
      <c r="J1150" s="10" t="str">
        <f>(H1150-I1150)</f>
        <v>0</v>
      </c>
      <c r="K1150" s="10"/>
      <c r="L1150" s="10"/>
      <c r="M1150" s="11"/>
    </row>
    <row r="1151" spans="1:21">
      <c r="A1151" s="10" t="s">
        <v>1609</v>
      </c>
      <c r="B1151" s="10" t="s">
        <v>851</v>
      </c>
      <c r="C1151" s="10" t="s">
        <v>316</v>
      </c>
      <c r="D1151" s="10" t="s">
        <v>433</v>
      </c>
      <c r="E1151" s="10" t="s">
        <v>227</v>
      </c>
      <c r="F1151" s="10"/>
      <c r="G1151" s="10"/>
      <c r="H1151" s="10" t="str">
        <f>(C1151-B1151)+(E1151-D1151)</f>
        <v>0</v>
      </c>
      <c r="I1151" s="10" t="str">
        <f>(J2+J1)</f>
        <v>0</v>
      </c>
      <c r="J1151" s="10" t="str">
        <f>(H1151-I1151)</f>
        <v>0</v>
      </c>
      <c r="K1151" s="10"/>
      <c r="L1151" s="10"/>
      <c r="M1151" s="11"/>
    </row>
    <row r="1152" spans="1:21">
      <c r="A1152" s="10" t="s">
        <v>1610</v>
      </c>
      <c r="B1152" s="10" t="s">
        <v>467</v>
      </c>
      <c r="C1152" s="10" t="s">
        <v>990</v>
      </c>
      <c r="D1152" s="10" t="s">
        <v>538</v>
      </c>
      <c r="E1152" s="10" t="s">
        <v>1074</v>
      </c>
      <c r="F1152" s="10"/>
      <c r="G1152" s="10"/>
      <c r="H1152" s="10" t="str">
        <f>(C1152-B1152)+(E1152-D1152)</f>
        <v>0</v>
      </c>
      <c r="I1152" s="10" t="str">
        <f>(J2+J1)</f>
        <v>0</v>
      </c>
      <c r="J1152" s="10" t="str">
        <f>(H1152-I1152)</f>
        <v>0</v>
      </c>
      <c r="K1152" s="10"/>
      <c r="L1152" s="10"/>
      <c r="M1152" s="11"/>
    </row>
    <row r="1153" spans="1:21">
      <c r="A1153" s="12" t="s">
        <v>1611</v>
      </c>
      <c r="B1153" s="12"/>
      <c r="C1153" s="12"/>
      <c r="D1153" s="12"/>
      <c r="E1153" s="12"/>
      <c r="F1153" s="12"/>
      <c r="G1153" s="12"/>
      <c r="H1153" s="12"/>
      <c r="I1153" s="12"/>
      <c r="J1153" s="12"/>
      <c r="K1153" s="12"/>
      <c r="L1153" s="12"/>
      <c r="M1153" s="11"/>
    </row>
    <row r="1154" spans="1:21">
      <c r="A1154" s="12" t="s">
        <v>1612</v>
      </c>
      <c r="B1154" s="12"/>
      <c r="C1154" s="12"/>
      <c r="D1154" s="12"/>
      <c r="E1154" s="12"/>
      <c r="F1154" s="12"/>
      <c r="G1154" s="12"/>
      <c r="H1154" s="12"/>
      <c r="I1154" s="12"/>
      <c r="J1154" s="12"/>
      <c r="K1154" s="12"/>
      <c r="L1154" s="12"/>
      <c r="M1154" s="11"/>
    </row>
    <row r="1155" spans="1:21">
      <c r="A1155" s="10" t="s">
        <v>1613</v>
      </c>
      <c r="B1155" s="10" t="s">
        <v>851</v>
      </c>
      <c r="C1155" s="10" t="s">
        <v>433</v>
      </c>
      <c r="D1155" s="10" t="s">
        <v>1614</v>
      </c>
      <c r="E1155" s="10" t="s">
        <v>317</v>
      </c>
      <c r="F1155" s="10"/>
      <c r="G1155" s="10"/>
      <c r="H1155" s="10" t="str">
        <f>(C1155-B1155)+(E1155-D1155)</f>
        <v>0</v>
      </c>
      <c r="I1155" s="10" t="str">
        <f>(J2+J1)</f>
        <v>0</v>
      </c>
      <c r="J1155" s="10" t="str">
        <f>(H1155-I1155)</f>
        <v>0</v>
      </c>
      <c r="K1155" s="10"/>
      <c r="L1155" s="10"/>
      <c r="M1155" s="11"/>
    </row>
    <row r="1156" spans="1:21">
      <c r="A1156" s="10" t="s">
        <v>1615</v>
      </c>
      <c r="B1156" s="10" t="s">
        <v>851</v>
      </c>
      <c r="C1156" s="10" t="s">
        <v>532</v>
      </c>
      <c r="D1156" s="10" t="s">
        <v>1166</v>
      </c>
      <c r="E1156" s="10" t="s">
        <v>227</v>
      </c>
      <c r="F1156" s="10"/>
      <c r="G1156" s="10"/>
      <c r="H1156" s="10" t="str">
        <f>(C1156-B1156)+(E1156-D1156)</f>
        <v>0</v>
      </c>
      <c r="I1156" s="10" t="str">
        <f>(J2+J1)</f>
        <v>0</v>
      </c>
      <c r="J1156" s="10" t="str">
        <f>(H1156-I1156)</f>
        <v>0</v>
      </c>
      <c r="K1156" s="10"/>
      <c r="L1156" s="10"/>
      <c r="M1156" s="11"/>
    </row>
    <row r="1157" spans="1:21">
      <c r="A1157" s="10" t="s">
        <v>1616</v>
      </c>
      <c r="B1157" s="10" t="s">
        <v>1008</v>
      </c>
      <c r="C1157" s="10" t="s">
        <v>718</v>
      </c>
      <c r="D1157" s="10" t="s">
        <v>350</v>
      </c>
      <c r="E1157" s="10" t="s">
        <v>1001</v>
      </c>
      <c r="F1157" s="10"/>
      <c r="G1157" s="10"/>
      <c r="H1157" s="10" t="str">
        <f>(C1157-B1157)+(E1157-D1157)</f>
        <v>0</v>
      </c>
      <c r="I1157" s="10" t="str">
        <f>(J2+J1)</f>
        <v>0</v>
      </c>
      <c r="J1157" s="10" t="str">
        <f>(H1157-I1157)</f>
        <v>0</v>
      </c>
      <c r="K1157" s="10"/>
      <c r="L1157" s="10"/>
      <c r="M1157" s="11"/>
    </row>
    <row r="1158" spans="1:21">
      <c r="A1158" s="10" t="s">
        <v>1617</v>
      </c>
      <c r="B1158" s="10" t="s">
        <v>306</v>
      </c>
      <c r="C1158" s="10" t="s">
        <v>990</v>
      </c>
      <c r="D1158" s="10" t="s">
        <v>606</v>
      </c>
      <c r="E1158" s="10" t="s">
        <v>887</v>
      </c>
      <c r="F1158" s="10"/>
      <c r="G1158" s="10"/>
      <c r="H1158" s="10" t="str">
        <f>(C1158-B1158)+(E1158-D1158)</f>
        <v>0</v>
      </c>
      <c r="I1158" s="10" t="str">
        <f>(J2+J1)</f>
        <v>0</v>
      </c>
      <c r="J1158" s="10" t="str">
        <f>(H1158-I1158)</f>
        <v>0</v>
      </c>
      <c r="K1158" s="10"/>
      <c r="L1158" s="10"/>
      <c r="M1158" s="11"/>
    </row>
    <row r="1159" spans="1:21">
      <c r="A1159" s="10" t="s">
        <v>1618</v>
      </c>
      <c r="B1159" s="10" t="s">
        <v>851</v>
      </c>
      <c r="C1159" s="10" t="s">
        <v>247</v>
      </c>
      <c r="D1159" s="10"/>
      <c r="E1159" s="10"/>
      <c r="F1159" s="10"/>
      <c r="G1159" s="10"/>
      <c r="H1159" s="10" t="str">
        <f>(C1159-B1159)</f>
        <v>0</v>
      </c>
      <c r="I1159" s="10" t="str">
        <f>(J2+J1)</f>
        <v>0</v>
      </c>
      <c r="J1159" s="10" t="str">
        <f>(H1159-I1159)</f>
        <v>0</v>
      </c>
      <c r="K1159" s="10"/>
      <c r="L1159" s="10"/>
      <c r="M1159" s="11"/>
    </row>
    <row r="1160" spans="1:21">
      <c r="A1160" s="12" t="s">
        <v>1619</v>
      </c>
      <c r="B1160" s="12"/>
      <c r="C1160" s="12"/>
      <c r="D1160" s="12"/>
      <c r="E1160" s="12"/>
      <c r="F1160" s="12"/>
      <c r="G1160" s="12"/>
      <c r="H1160" s="12"/>
      <c r="I1160" s="12"/>
      <c r="J1160" s="12"/>
      <c r="K1160" s="12"/>
      <c r="L1160" s="12"/>
      <c r="M1160" s="11"/>
    </row>
    <row r="1161" spans="1:21">
      <c r="A1161" s="12" t="s">
        <v>1620</v>
      </c>
      <c r="B1161" s="12"/>
      <c r="C1161" s="12"/>
      <c r="D1161" s="12"/>
      <c r="E1161" s="12"/>
      <c r="F1161" s="12"/>
      <c r="G1161" s="12"/>
      <c r="H1161" s="12"/>
      <c r="I1161" s="12"/>
      <c r="J1161" s="12"/>
      <c r="K1161" s="12"/>
      <c r="L1161" s="12"/>
      <c r="M1161" s="11"/>
    </row>
    <row r="1162" spans="1:21">
      <c r="A1162" s="10" t="s">
        <v>1621</v>
      </c>
      <c r="B1162" s="10"/>
      <c r="C1162" s="10"/>
      <c r="D1162" s="10"/>
      <c r="E1162" s="10"/>
      <c r="F1162" s="10"/>
      <c r="G1162" s="10"/>
      <c r="H1162" s="10" t="s">
        <v>32</v>
      </c>
      <c r="I1162" s="10" t="str">
        <f>(J2+J1)</f>
        <v>0</v>
      </c>
      <c r="J1162" s="10" t="s">
        <v>33</v>
      </c>
      <c r="K1162" s="10"/>
      <c r="L1162" s="10"/>
      <c r="M1162" s="11"/>
    </row>
    <row r="1163" spans="1:21">
      <c r="A1163" s="10" t="s">
        <v>1622</v>
      </c>
      <c r="B1163" s="10" t="s">
        <v>306</v>
      </c>
      <c r="C1163" s="10" t="s">
        <v>390</v>
      </c>
      <c r="D1163" s="10" t="s">
        <v>412</v>
      </c>
      <c r="E1163" s="10" t="s">
        <v>568</v>
      </c>
      <c r="F1163" s="10"/>
      <c r="G1163" s="10"/>
      <c r="H1163" s="10" t="str">
        <f>(C1163-B1163)+(E1163-D1163)</f>
        <v>0</v>
      </c>
      <c r="I1163" s="10" t="str">
        <f>(J2+J1)</f>
        <v>0</v>
      </c>
      <c r="J1163" s="10" t="str">
        <f>(H1163-I1163)</f>
        <v>0</v>
      </c>
      <c r="K1163" s="10"/>
      <c r="L1163" s="10"/>
      <c r="M1163" s="11"/>
    </row>
    <row r="1164" spans="1:21">
      <c r="A1164" s="10" t="s">
        <v>1623</v>
      </c>
      <c r="B1164" s="10" t="s">
        <v>1008</v>
      </c>
      <c r="C1164" s="10" t="s">
        <v>876</v>
      </c>
      <c r="D1164" s="10" t="s">
        <v>958</v>
      </c>
      <c r="E1164" s="10" t="s">
        <v>227</v>
      </c>
      <c r="F1164" s="10"/>
      <c r="G1164" s="10"/>
      <c r="H1164" s="10" t="str">
        <f>(C1164-B1164)+(E1164-D1164)</f>
        <v>0</v>
      </c>
      <c r="I1164" s="10" t="str">
        <f>(J2+J1)</f>
        <v>0</v>
      </c>
      <c r="J1164" s="10" t="str">
        <f>(H1164-I1164)</f>
        <v>0</v>
      </c>
      <c r="K1164" s="10"/>
      <c r="L1164" s="10"/>
      <c r="M1164" s="11"/>
    </row>
    <row r="1165" spans="1:21">
      <c r="A1165" s="10" t="s">
        <v>1624</v>
      </c>
      <c r="B1165" s="10" t="s">
        <v>306</v>
      </c>
      <c r="C1165" s="10" t="s">
        <v>958</v>
      </c>
      <c r="D1165" s="10" t="s">
        <v>830</v>
      </c>
      <c r="E1165" s="10" t="s">
        <v>1074</v>
      </c>
      <c r="F1165" s="10"/>
      <c r="G1165" s="10"/>
      <c r="H1165" s="10" t="str">
        <f>(C1165-B1165)+(E1165-D1165)</f>
        <v>0</v>
      </c>
      <c r="I1165" s="10" t="str">
        <f>(J2+J1)</f>
        <v>0</v>
      </c>
      <c r="J1165" s="10" t="str">
        <f>(H1165-I1165)</f>
        <v>0</v>
      </c>
      <c r="K1165" s="10"/>
      <c r="L1165" s="10"/>
      <c r="M1165" s="11"/>
    </row>
    <row r="1166" spans="1:21">
      <c r="A1166" s="10" t="s">
        <v>1625</v>
      </c>
      <c r="B1166" s="10" t="s">
        <v>857</v>
      </c>
      <c r="C1166" s="10" t="s">
        <v>268</v>
      </c>
      <c r="D1166" s="10" t="s">
        <v>711</v>
      </c>
      <c r="E1166" s="10" t="s">
        <v>304</v>
      </c>
      <c r="F1166" s="10"/>
      <c r="G1166" s="10"/>
      <c r="H1166" s="10" t="str">
        <f>(C1166-B1166)+(E1166-D1166)</f>
        <v>0</v>
      </c>
      <c r="I1166" s="10" t="str">
        <f>(J2+J1)</f>
        <v>0</v>
      </c>
      <c r="J1166" s="10" t="str">
        <f>(H1166-I1166)</f>
        <v>0</v>
      </c>
      <c r="K1166" s="10"/>
      <c r="L1166" s="10"/>
      <c r="M1166" s="11"/>
    </row>
    <row r="1167" spans="1:21">
      <c r="A1167" s="12" t="s">
        <v>1626</v>
      </c>
      <c r="B1167" s="12"/>
      <c r="C1167" s="12"/>
      <c r="D1167" s="12"/>
      <c r="E1167" s="12"/>
      <c r="F1167" s="12"/>
      <c r="G1167" s="12"/>
      <c r="H1167" s="12"/>
      <c r="I1167" s="12"/>
      <c r="J1167" s="12"/>
      <c r="K1167" s="12"/>
      <c r="L1167" s="12"/>
      <c r="M1167" s="11"/>
    </row>
    <row r="1168" spans="1:21">
      <c r="A1168" s="12" t="s">
        <v>1627</v>
      </c>
      <c r="B1168" s="12"/>
      <c r="C1168" s="12"/>
      <c r="D1168" s="12"/>
      <c r="E1168" s="12"/>
      <c r="F1168" s="12"/>
      <c r="G1168" s="12"/>
      <c r="H1168" s="12"/>
      <c r="I1168" s="12"/>
      <c r="J1168" s="12"/>
      <c r="K1168" s="12"/>
      <c r="L1168" s="12"/>
      <c r="M1168" s="11"/>
    </row>
    <row r="1169" spans="1:21">
      <c r="A1169" s="10" t="s">
        <v>1628</v>
      </c>
      <c r="B1169" s="10" t="s">
        <v>857</v>
      </c>
      <c r="C1169" s="10" t="s">
        <v>1629</v>
      </c>
      <c r="D1169" s="10" t="s">
        <v>1024</v>
      </c>
      <c r="E1169" s="10" t="s">
        <v>227</v>
      </c>
      <c r="F1169" s="10"/>
      <c r="G1169" s="10"/>
      <c r="H1169" s="10" t="str">
        <f>(C1169-B1169)+(E1169-D1169)</f>
        <v>0</v>
      </c>
      <c r="I1169" s="10" t="str">
        <f>(J2+J1)</f>
        <v>0</v>
      </c>
      <c r="J1169" s="10" t="str">
        <f>(H1169-I1169)</f>
        <v>0</v>
      </c>
      <c r="K1169" s="10"/>
      <c r="L1169" s="10"/>
      <c r="M1169" s="11"/>
    </row>
    <row r="1170" spans="1:21">
      <c r="A1170" s="10" t="s">
        <v>1630</v>
      </c>
      <c r="B1170" s="10" t="s">
        <v>1631</v>
      </c>
      <c r="C1170" s="10" t="s">
        <v>999</v>
      </c>
      <c r="D1170" s="10" t="s">
        <v>538</v>
      </c>
      <c r="E1170" s="10" t="s">
        <v>248</v>
      </c>
      <c r="F1170" s="10"/>
      <c r="G1170" s="10"/>
      <c r="H1170" s="10" t="str">
        <f>(C1170-B1170)+(E1170-D1170)</f>
        <v>0</v>
      </c>
      <c r="I1170" s="10" t="str">
        <f>(J2+J1)</f>
        <v>0</v>
      </c>
      <c r="J1170" s="10" t="str">
        <f>(H1170-I1170)</f>
        <v>0</v>
      </c>
      <c r="K1170" s="10"/>
      <c r="L1170" s="10"/>
      <c r="M1170" s="11"/>
    </row>
    <row r="1171" spans="1:21">
      <c r="A1171" s="10" t="s">
        <v>1632</v>
      </c>
      <c r="B1171" s="10" t="s">
        <v>847</v>
      </c>
      <c r="C1171" s="10" t="s">
        <v>999</v>
      </c>
      <c r="D1171" s="10" t="s">
        <v>538</v>
      </c>
      <c r="E1171" s="10" t="s">
        <v>519</v>
      </c>
      <c r="F1171" s="10"/>
      <c r="G1171" s="10"/>
      <c r="H1171" s="10" t="str">
        <f>(C1171-B1171)+(E1171-D1171)</f>
        <v>0</v>
      </c>
      <c r="I1171" s="10" t="str">
        <f>(J2+J1)</f>
        <v>0</v>
      </c>
      <c r="J1171" s="10" t="str">
        <f>(H1171-I1171)</f>
        <v>0</v>
      </c>
      <c r="K1171" s="10"/>
      <c r="L1171" s="10"/>
      <c r="M1171" s="11"/>
    </row>
    <row r="1172" spans="1:21">
      <c r="A1172" s="10" t="s">
        <v>1633</v>
      </c>
      <c r="B1172" s="10" t="s">
        <v>1008</v>
      </c>
      <c r="C1172" s="10" t="s">
        <v>294</v>
      </c>
      <c r="D1172" s="10" t="s">
        <v>573</v>
      </c>
      <c r="E1172" s="10" t="s">
        <v>549</v>
      </c>
      <c r="F1172" s="10"/>
      <c r="G1172" s="10"/>
      <c r="H1172" s="10" t="str">
        <f>(C1172-B1172)+(E1172-D1172)</f>
        <v>0</v>
      </c>
      <c r="I1172" s="10" t="str">
        <f>(J2+J1)</f>
        <v>0</v>
      </c>
      <c r="J1172" s="10" t="str">
        <f>(H1172-I1172)</f>
        <v>0</v>
      </c>
      <c r="K1172" s="10"/>
      <c r="L1172" s="10"/>
      <c r="M1172" s="11"/>
    </row>
    <row r="1173" spans="1:21">
      <c r="A1173" s="10" t="s">
        <v>1634</v>
      </c>
      <c r="B1173" s="10" t="s">
        <v>851</v>
      </c>
      <c r="C1173" s="10" t="s">
        <v>1218</v>
      </c>
      <c r="D1173" s="10" t="s">
        <v>315</v>
      </c>
      <c r="E1173" s="10" t="s">
        <v>255</v>
      </c>
      <c r="F1173" s="10"/>
      <c r="G1173" s="10"/>
      <c r="H1173" s="10" t="str">
        <f>(C1173-B1173)+(E1173-D1173)</f>
        <v>0</v>
      </c>
      <c r="I1173" s="10" t="str">
        <f>(J2+J1)</f>
        <v>0</v>
      </c>
      <c r="J1173" s="10" t="str">
        <f>(H1173-I1173)</f>
        <v>0</v>
      </c>
      <c r="K1173" s="10"/>
      <c r="L1173" s="10"/>
      <c r="M1173" s="11"/>
    </row>
    <row r="1174" spans="1:21">
      <c r="A1174" s="12" t="s">
        <v>1635</v>
      </c>
      <c r="B1174" s="12"/>
      <c r="C1174" s="12"/>
      <c r="D1174" s="12"/>
      <c r="E1174" s="12"/>
      <c r="F1174" s="12"/>
      <c r="G1174" s="12"/>
      <c r="H1174" s="12"/>
      <c r="I1174" s="12"/>
      <c r="J1174" s="12"/>
      <c r="K1174" s="12"/>
      <c r="L1174" s="12"/>
      <c r="M1174" s="11"/>
    </row>
    <row r="1175" spans="1:21">
      <c r="A1175" s="12" t="s">
        <v>1636</v>
      </c>
      <c r="B1175" s="12"/>
      <c r="C1175" s="12"/>
      <c r="D1175" s="12"/>
      <c r="E1175" s="12"/>
      <c r="F1175" s="12"/>
      <c r="G1175" s="12"/>
      <c r="H1175" s="12"/>
      <c r="I1175" s="12"/>
      <c r="J1175" s="12"/>
      <c r="K1175" s="12"/>
      <c r="L1175" s="12"/>
      <c r="M1175" s="11"/>
    </row>
    <row r="1176" spans="1:21">
      <c r="A1176" s="10" t="s">
        <v>1637</v>
      </c>
      <c r="B1176" s="10" t="s">
        <v>270</v>
      </c>
      <c r="C1176" s="10" t="s">
        <v>1106</v>
      </c>
      <c r="D1176" s="10" t="s">
        <v>349</v>
      </c>
      <c r="E1176" s="10" t="s">
        <v>549</v>
      </c>
      <c r="F1176" s="10"/>
      <c r="G1176" s="10"/>
      <c r="H1176" s="10" t="str">
        <f>(C1176-B1176)+(E1176-D1176)</f>
        <v>0</v>
      </c>
      <c r="I1176" s="10" t="str">
        <f>(J2+J1)</f>
        <v>0</v>
      </c>
      <c r="J1176" s="10" t="str">
        <f>(H1176-I1176)</f>
        <v>0</v>
      </c>
      <c r="K1176" s="10"/>
      <c r="L1176" s="10"/>
      <c r="M1176" s="11"/>
    </row>
    <row r="1177" spans="1:21">
      <c r="A1177" s="10" t="s">
        <v>1638</v>
      </c>
      <c r="B1177" s="10" t="s">
        <v>1067</v>
      </c>
      <c r="C1177" s="10" t="s">
        <v>1106</v>
      </c>
      <c r="D1177" s="10" t="s">
        <v>349</v>
      </c>
      <c r="E1177" s="10" t="s">
        <v>1043</v>
      </c>
      <c r="F1177" s="10"/>
      <c r="G1177" s="10"/>
      <c r="H1177" s="10" t="str">
        <f>(C1177-B1177)+(E1177-D1177)</f>
        <v>0</v>
      </c>
      <c r="I1177" s="10" t="str">
        <f>(J2+J1)</f>
        <v>0</v>
      </c>
      <c r="J1177" s="10" t="str">
        <f>(H1177-I1177)</f>
        <v>0</v>
      </c>
      <c r="K1177" s="10"/>
      <c r="L1177" s="10"/>
      <c r="M1177" s="11"/>
    </row>
    <row r="1178" spans="1:21">
      <c r="A1178" s="10" t="s">
        <v>1639</v>
      </c>
      <c r="B1178" s="10" t="s">
        <v>857</v>
      </c>
      <c r="C1178" s="10" t="s">
        <v>308</v>
      </c>
      <c r="D1178" s="10" t="s">
        <v>284</v>
      </c>
      <c r="E1178" s="10" t="s">
        <v>519</v>
      </c>
      <c r="F1178" s="10"/>
      <c r="G1178" s="10"/>
      <c r="H1178" s="10" t="str">
        <f>(C1178-B1178)+(E1178-D1178)</f>
        <v>0</v>
      </c>
      <c r="I1178" s="10" t="str">
        <f>(J2+J1)</f>
        <v>0</v>
      </c>
      <c r="J1178" s="10" t="str">
        <f>(H1178-I1178)</f>
        <v>0</v>
      </c>
      <c r="K1178" s="10"/>
      <c r="L1178" s="10"/>
      <c r="M1178" s="11"/>
    </row>
    <row r="1179" spans="1:21">
      <c r="A1179" s="10" t="s">
        <v>1640</v>
      </c>
      <c r="B1179" s="10" t="s">
        <v>1008</v>
      </c>
      <c r="C1179" s="10" t="s">
        <v>834</v>
      </c>
      <c r="D1179" s="10" t="s">
        <v>1309</v>
      </c>
      <c r="E1179" s="10" t="s">
        <v>1074</v>
      </c>
      <c r="F1179" s="10"/>
      <c r="G1179" s="10"/>
      <c r="H1179" s="10" t="str">
        <f>(C1179-B1179)+(E1179-D1179)</f>
        <v>0</v>
      </c>
      <c r="I1179" s="10" t="str">
        <f>(J2+J1)</f>
        <v>0</v>
      </c>
      <c r="J1179" s="10" t="str">
        <f>(H1179-I1179)</f>
        <v>0</v>
      </c>
      <c r="K1179" s="10"/>
      <c r="L1179" s="10"/>
      <c r="M1179" s="11"/>
    </row>
    <row r="1180" spans="1:21">
      <c r="A1180" s="10" t="s">
        <v>1641</v>
      </c>
      <c r="B1180" s="10" t="s">
        <v>301</v>
      </c>
      <c r="C1180" s="10" t="s">
        <v>476</v>
      </c>
      <c r="D1180" s="10" t="s">
        <v>1642</v>
      </c>
      <c r="E1180" s="10" t="s">
        <v>763</v>
      </c>
      <c r="F1180" s="10"/>
      <c r="G1180" s="10"/>
      <c r="H1180" s="10" t="str">
        <f>(C1180-B1180)+(E1180-D1180)</f>
        <v>0</v>
      </c>
      <c r="I1180" s="10" t="str">
        <f>(J2+J1)</f>
        <v>0</v>
      </c>
      <c r="J1180" s="10" t="str">
        <f>(H1180-I1180)</f>
        <v>0</v>
      </c>
      <c r="K1180" s="10"/>
      <c r="L1180" s="10"/>
      <c r="M1180" s="11"/>
    </row>
    <row r="1181" spans="1:21">
      <c r="A1181" s="12" t="s">
        <v>1643</v>
      </c>
      <c r="B1181" s="12"/>
      <c r="C1181" s="12"/>
      <c r="D1181" s="12"/>
      <c r="E1181" s="12"/>
      <c r="F1181" s="12"/>
      <c r="G1181" s="12"/>
      <c r="H1181" s="12"/>
      <c r="I1181" s="12"/>
      <c r="J1181" s="12"/>
      <c r="K1181" s="12"/>
      <c r="L1181" s="12"/>
      <c r="M1181" s="11"/>
    </row>
    <row r="1182" spans="1:21">
      <c r="A1182" s="12" t="s">
        <v>1644</v>
      </c>
      <c r="B1182" s="12"/>
      <c r="C1182" s="12"/>
      <c r="D1182" s="12"/>
      <c r="E1182" s="12"/>
      <c r="F1182" s="12"/>
      <c r="G1182" s="12"/>
      <c r="H1182" s="12"/>
      <c r="I1182" s="12"/>
      <c r="J1182" s="12"/>
      <c r="K1182" s="12"/>
      <c r="L1182" s="12"/>
      <c r="M1182" s="11"/>
    </row>
    <row r="1183" spans="1:21">
      <c r="A1183" s="10" t="s">
        <v>1645</v>
      </c>
      <c r="B1183" s="10" t="s">
        <v>961</v>
      </c>
      <c r="C1183" s="10" t="s">
        <v>427</v>
      </c>
      <c r="D1183" s="10" t="s">
        <v>500</v>
      </c>
      <c r="E1183" s="10" t="s">
        <v>368</v>
      </c>
      <c r="F1183" s="10"/>
      <c r="G1183" s="10"/>
      <c r="H1183" s="10" t="str">
        <f>(C1183-B1183)+(E1183-D1183)</f>
        <v>0</v>
      </c>
      <c r="I1183" s="10" t="str">
        <f>(J2+J1)</f>
        <v>0</v>
      </c>
      <c r="J1183" s="10" t="str">
        <f>(H1183-I1183)</f>
        <v>0</v>
      </c>
      <c r="K1183" s="10"/>
      <c r="L1183" s="10"/>
      <c r="M1183" s="11"/>
    </row>
    <row r="1184" spans="1:21">
      <c r="A1184" s="10" t="s">
        <v>1646</v>
      </c>
      <c r="B1184" s="10" t="s">
        <v>1124</v>
      </c>
      <c r="C1184" s="10" t="s">
        <v>263</v>
      </c>
      <c r="D1184" s="10" t="s">
        <v>1201</v>
      </c>
      <c r="E1184" s="10" t="s">
        <v>863</v>
      </c>
      <c r="F1184" s="10"/>
      <c r="G1184" s="10"/>
      <c r="H1184" s="10" t="str">
        <f>(C1184-B1184)+(E1184-D1184)</f>
        <v>0</v>
      </c>
      <c r="I1184" s="10" t="str">
        <f>(J2+J1)</f>
        <v>0</v>
      </c>
      <c r="J1184" s="10" t="str">
        <f>(H1184-I1184)</f>
        <v>0</v>
      </c>
      <c r="K1184" s="10"/>
      <c r="L1184" s="10"/>
      <c r="M1184" s="11"/>
    </row>
    <row r="1185" spans="1:21">
      <c r="A1185" s="10" t="s">
        <v>1647</v>
      </c>
      <c r="B1185" s="10" t="s">
        <v>961</v>
      </c>
      <c r="C1185" s="10" t="s">
        <v>225</v>
      </c>
      <c r="D1185" s="10" t="s">
        <v>759</v>
      </c>
      <c r="E1185" s="10" t="s">
        <v>649</v>
      </c>
      <c r="F1185" s="10"/>
      <c r="G1185" s="10"/>
      <c r="H1185" s="10" t="str">
        <f>(C1185-B1185)+(E1185-D1185)</f>
        <v>0</v>
      </c>
      <c r="I1185" s="10" t="str">
        <f>(J2+J1)</f>
        <v>0</v>
      </c>
      <c r="J1185" s="10" t="str">
        <f>(H1185-I1185)</f>
        <v>0</v>
      </c>
      <c r="K1185" s="10"/>
      <c r="L1185" s="10"/>
      <c r="M1185" s="11"/>
    </row>
    <row r="1186" spans="1:21">
      <c r="A1186" s="10" t="s">
        <v>1648</v>
      </c>
      <c r="B1186" s="10" t="s">
        <v>851</v>
      </c>
      <c r="C1186" s="10" t="s">
        <v>247</v>
      </c>
      <c r="D1186" s="10" t="s">
        <v>433</v>
      </c>
      <c r="E1186" s="10" t="s">
        <v>729</v>
      </c>
      <c r="F1186" s="10"/>
      <c r="G1186" s="10"/>
      <c r="H1186" s="10" t="str">
        <f>(C1186-B1186)+(E1186-D1186)</f>
        <v>0</v>
      </c>
      <c r="I1186" s="10" t="str">
        <f>(J2+J1)</f>
        <v>0</v>
      </c>
      <c r="J1186" s="10" t="str">
        <f>(H1186-I1186)</f>
        <v>0</v>
      </c>
      <c r="K1186" s="10"/>
      <c r="L1186" s="10"/>
      <c r="M1186" s="11"/>
    </row>
    <row r="1187" spans="1:21">
      <c r="A1187" s="10" t="s">
        <v>1649</v>
      </c>
      <c r="B1187" s="10" t="s">
        <v>1072</v>
      </c>
      <c r="C1187" s="10" t="s">
        <v>999</v>
      </c>
      <c r="D1187" s="10" t="s">
        <v>241</v>
      </c>
      <c r="E1187" s="10" t="s">
        <v>227</v>
      </c>
      <c r="F1187" s="10"/>
      <c r="G1187" s="10"/>
      <c r="H1187" s="10" t="str">
        <f>(C1187-B1187)+(E1187-D1187)</f>
        <v>0</v>
      </c>
      <c r="I1187" s="10" t="str">
        <f>(J2+J1)</f>
        <v>0</v>
      </c>
      <c r="J1187" s="10" t="str">
        <f>(H1187-I1187)</f>
        <v>0</v>
      </c>
      <c r="K1187" s="10"/>
      <c r="L1187" s="10"/>
      <c r="M1187" s="11"/>
    </row>
    <row r="1188" spans="1:21">
      <c r="A1188" s="12" t="s">
        <v>1650</v>
      </c>
      <c r="B1188" s="12"/>
      <c r="C1188" s="12"/>
      <c r="D1188" s="12"/>
      <c r="E1188" s="12"/>
      <c r="F1188" s="12"/>
      <c r="G1188" s="12"/>
      <c r="H1188" s="12"/>
      <c r="I1188" s="12"/>
      <c r="J1188" s="12"/>
      <c r="K1188" s="12"/>
      <c r="L1188" s="12"/>
      <c r="M1188" s="11"/>
    </row>
    <row r="1189" spans="1:21">
      <c r="A1189" s="12" t="s">
        <v>1651</v>
      </c>
      <c r="B1189" s="12"/>
      <c r="C1189" s="12"/>
      <c r="D1189" s="12"/>
      <c r="E1189" s="12"/>
      <c r="F1189" s="12"/>
      <c r="G1189" s="12"/>
      <c r="H1189" s="12"/>
      <c r="I1189" s="12"/>
      <c r="J1189" s="12"/>
      <c r="K1189" s="12"/>
      <c r="L1189" s="12"/>
      <c r="M1189" s="11"/>
    </row>
    <row r="1190" spans="1:21">
      <c r="A1190" s="10" t="s">
        <v>1652</v>
      </c>
      <c r="B1190" s="10" t="s">
        <v>1008</v>
      </c>
      <c r="C1190" s="10" t="s">
        <v>233</v>
      </c>
      <c r="D1190" s="10" t="s">
        <v>579</v>
      </c>
      <c r="E1190" s="10" t="s">
        <v>1074</v>
      </c>
      <c r="F1190" s="10"/>
      <c r="G1190" s="10"/>
      <c r="H1190" s="10" t="str">
        <f>(C1190-B1190)+(E1190-D1190)</f>
        <v>0</v>
      </c>
      <c r="I1190" s="10" t="str">
        <f>(J2+J1)</f>
        <v>0</v>
      </c>
      <c r="J1190" s="10" t="str">
        <f>(H1190-I1190)</f>
        <v>0</v>
      </c>
      <c r="K1190" s="10"/>
      <c r="L1190" s="10"/>
      <c r="M1190" s="11"/>
    </row>
    <row r="1191" spans="1:21">
      <c r="A1191" s="10" t="s">
        <v>1653</v>
      </c>
      <c r="B1191" s="10" t="s">
        <v>851</v>
      </c>
      <c r="C1191" s="10" t="s">
        <v>990</v>
      </c>
      <c r="D1191" s="10" t="s">
        <v>606</v>
      </c>
      <c r="E1191" s="10" t="s">
        <v>549</v>
      </c>
      <c r="F1191" s="10"/>
      <c r="G1191" s="10"/>
      <c r="H1191" s="10" t="str">
        <f>(C1191-B1191)+(E1191-D1191)</f>
        <v>0</v>
      </c>
      <c r="I1191" s="10" t="str">
        <f>(J2+J1)</f>
        <v>0</v>
      </c>
      <c r="J1191" s="10" t="str">
        <f>(H1191-I1191)</f>
        <v>0</v>
      </c>
      <c r="K1191" s="10"/>
      <c r="L1191" s="10"/>
      <c r="M1191" s="11"/>
    </row>
    <row r="1192" spans="1:21">
      <c r="A1192" s="10" t="s">
        <v>1654</v>
      </c>
      <c r="B1192" s="10" t="s">
        <v>301</v>
      </c>
      <c r="C1192" s="10" t="s">
        <v>253</v>
      </c>
      <c r="D1192" s="10" t="s">
        <v>945</v>
      </c>
      <c r="E1192" s="10" t="s">
        <v>662</v>
      </c>
      <c r="F1192" s="10"/>
      <c r="G1192" s="10"/>
      <c r="H1192" s="10" t="str">
        <f>(C1192-B1192)+(E1192-D1192)</f>
        <v>0</v>
      </c>
      <c r="I1192" s="10" t="str">
        <f>(J2+J1)</f>
        <v>0</v>
      </c>
      <c r="J1192" s="10" t="str">
        <f>(H1192-I1192)</f>
        <v>0</v>
      </c>
      <c r="K1192" s="10"/>
      <c r="L1192" s="10"/>
      <c r="M1192" s="11"/>
    </row>
    <row r="1193" spans="1:21">
      <c r="A1193" s="10" t="s">
        <v>1655</v>
      </c>
      <c r="B1193" s="10" t="s">
        <v>1008</v>
      </c>
      <c r="C1193" s="10" t="s">
        <v>999</v>
      </c>
      <c r="D1193" s="10" t="s">
        <v>538</v>
      </c>
      <c r="E1193" s="10" t="s">
        <v>887</v>
      </c>
      <c r="F1193" s="10"/>
      <c r="G1193" s="10"/>
      <c r="H1193" s="10" t="str">
        <f>(C1193-B1193)+(E1193-D1193)</f>
        <v>0</v>
      </c>
      <c r="I1193" s="10" t="str">
        <f>(J2+J1)</f>
        <v>0</v>
      </c>
      <c r="J1193" s="10" t="str">
        <f>(H1193-I1193)</f>
        <v>0</v>
      </c>
      <c r="K1193" s="10"/>
      <c r="L1193" s="10"/>
      <c r="M1193" s="11"/>
    </row>
    <row r="1194" spans="1:21">
      <c r="A1194" s="10" t="s">
        <v>1656</v>
      </c>
      <c r="B1194" s="10" t="s">
        <v>857</v>
      </c>
      <c r="C1194" s="10" t="s">
        <v>280</v>
      </c>
      <c r="D1194" s="10" t="s">
        <v>745</v>
      </c>
      <c r="E1194" s="10" t="s">
        <v>568</v>
      </c>
      <c r="F1194" s="10"/>
      <c r="G1194" s="10"/>
      <c r="H1194" s="10" t="str">
        <f>(C1194-B1194)+(E1194-D1194)</f>
        <v>0</v>
      </c>
      <c r="I1194" s="10" t="str">
        <f>(J2+J1)</f>
        <v>0</v>
      </c>
      <c r="J1194" s="10" t="str">
        <f>(H1194-I1194)</f>
        <v>0</v>
      </c>
      <c r="K1194" s="10"/>
      <c r="L1194" s="10"/>
      <c r="M1194" s="11"/>
    </row>
    <row r="1195" spans="1:21">
      <c r="A1195" s="12" t="s">
        <v>1657</v>
      </c>
      <c r="B1195" s="12"/>
      <c r="C1195" s="12"/>
      <c r="D1195" s="12"/>
      <c r="E1195" s="12"/>
      <c r="F1195" s="12"/>
      <c r="G1195" s="12"/>
      <c r="H1195" s="12"/>
      <c r="I1195" s="12"/>
      <c r="J1195" s="12"/>
      <c r="K1195" s="12"/>
      <c r="L1195" s="12"/>
      <c r="M1195" s="11"/>
    </row>
    <row r="1196" spans="1:21">
      <c r="A1196" s="12" t="s">
        <v>1658</v>
      </c>
      <c r="B1196" s="12"/>
      <c r="C1196" s="12"/>
      <c r="D1196" s="12"/>
      <c r="E1196" s="12"/>
      <c r="F1196" s="12"/>
      <c r="G1196" s="12"/>
      <c r="H1196" s="12"/>
      <c r="I1196" s="12"/>
      <c r="J1196" s="12"/>
      <c r="K1196" s="12"/>
      <c r="L1196" s="12"/>
      <c r="M1196" s="11"/>
    </row>
    <row r="1197" spans="1:21">
      <c r="A1197" s="10" t="s">
        <v>1659</v>
      </c>
      <c r="B1197" s="10" t="s">
        <v>467</v>
      </c>
      <c r="C1197" s="10" t="s">
        <v>350</v>
      </c>
      <c r="D1197" s="10" t="s">
        <v>238</v>
      </c>
      <c r="E1197" s="10" t="s">
        <v>227</v>
      </c>
      <c r="F1197" s="10"/>
      <c r="G1197" s="10"/>
      <c r="H1197" s="10" t="str">
        <f>(C1197-B1197)+(E1197-D1197)</f>
        <v>0</v>
      </c>
      <c r="I1197" s="10" t="str">
        <f>(J2+J1)</f>
        <v>0</v>
      </c>
      <c r="J1197" s="10" t="str">
        <f>(H1197-I1197)</f>
        <v>0</v>
      </c>
      <c r="K1197" s="10"/>
      <c r="L1197" s="10"/>
      <c r="M1197" s="11"/>
    </row>
    <row r="1198" spans="1:21">
      <c r="A1198" s="10" t="s">
        <v>1660</v>
      </c>
      <c r="B1198" s="10" t="s">
        <v>989</v>
      </c>
      <c r="C1198" s="10" t="s">
        <v>1112</v>
      </c>
      <c r="D1198" s="10" t="s">
        <v>399</v>
      </c>
      <c r="E1198" s="10" t="s">
        <v>317</v>
      </c>
      <c r="F1198" s="10"/>
      <c r="G1198" s="10"/>
      <c r="H1198" s="10" t="str">
        <f>(C1198-B1198)+(E1198-D1198)</f>
        <v>0</v>
      </c>
      <c r="I1198" s="10" t="str">
        <f>(J2+J1)</f>
        <v>0</v>
      </c>
      <c r="J1198" s="10" t="str">
        <f>(H1198-I1198)</f>
        <v>0</v>
      </c>
      <c r="K1198" s="10"/>
      <c r="L1198" s="10"/>
      <c r="M1198" s="11"/>
    </row>
    <row r="1199" spans="1:21">
      <c r="A1199" s="10" t="s">
        <v>1661</v>
      </c>
      <c r="B1199" s="10" t="s">
        <v>292</v>
      </c>
      <c r="C1199" s="10" t="s">
        <v>225</v>
      </c>
      <c r="D1199" s="10" t="s">
        <v>759</v>
      </c>
      <c r="E1199" s="10" t="s">
        <v>496</v>
      </c>
      <c r="F1199" s="10"/>
      <c r="G1199" s="10"/>
      <c r="H1199" s="10" t="str">
        <f>(C1199-B1199)+(E1199-D1199)</f>
        <v>0</v>
      </c>
      <c r="I1199" s="10" t="str">
        <f>(J2+J1)</f>
        <v>0</v>
      </c>
      <c r="J1199" s="10" t="str">
        <f>(H1199-I1199)</f>
        <v>0</v>
      </c>
      <c r="K1199" s="10"/>
      <c r="L1199" s="10"/>
      <c r="M1199" s="11"/>
    </row>
    <row r="1200" spans="1:21">
      <c r="A1200" s="10" t="s">
        <v>1662</v>
      </c>
      <c r="B1200" s="10" t="s">
        <v>240</v>
      </c>
      <c r="C1200" s="10" t="s">
        <v>1106</v>
      </c>
      <c r="D1200" s="10" t="s">
        <v>349</v>
      </c>
      <c r="E1200" s="10" t="s">
        <v>317</v>
      </c>
      <c r="F1200" s="10"/>
      <c r="G1200" s="10"/>
      <c r="H1200" s="10" t="str">
        <f>(C1200-B1200)+(E1200-D1200)</f>
        <v>0</v>
      </c>
      <c r="I1200" s="10" t="str">
        <f>(J2+J1)</f>
        <v>0</v>
      </c>
      <c r="J1200" s="10" t="str">
        <f>(H1200-I1200)</f>
        <v>0</v>
      </c>
      <c r="K1200" s="10"/>
      <c r="L1200" s="10"/>
      <c r="M1200" s="11"/>
    </row>
    <row r="1201" spans="1:21">
      <c r="A1201" s="10" t="s">
        <v>1663</v>
      </c>
      <c r="B1201" s="10" t="s">
        <v>301</v>
      </c>
      <c r="C1201" s="10" t="s">
        <v>225</v>
      </c>
      <c r="D1201" s="10" t="s">
        <v>759</v>
      </c>
      <c r="E1201" s="10" t="s">
        <v>549</v>
      </c>
      <c r="F1201" s="10"/>
      <c r="G1201" s="10"/>
      <c r="H1201" s="10" t="str">
        <f>(C1201-B1201)+(E1201-D1201)</f>
        <v>0</v>
      </c>
      <c r="I1201" s="10" t="str">
        <f>(J2+J1)</f>
        <v>0</v>
      </c>
      <c r="J1201" s="10" t="str">
        <f>(H1201-I1201)</f>
        <v>0</v>
      </c>
      <c r="K1201" s="10"/>
      <c r="L1201" s="10"/>
      <c r="M1201" s="11"/>
    </row>
    <row r="1202" spans="1:21">
      <c r="A1202" s="12" t="s">
        <v>1664</v>
      </c>
      <c r="B1202" s="12"/>
      <c r="C1202" s="12"/>
      <c r="D1202" s="12"/>
      <c r="E1202" s="12"/>
      <c r="F1202" s="12"/>
      <c r="G1202" s="12"/>
      <c r="H1202" s="12"/>
      <c r="I1202" s="12"/>
      <c r="J1202" s="12"/>
      <c r="K1202" s="12"/>
      <c r="L1202" s="12"/>
      <c r="M1202" s="11"/>
    </row>
    <row r="1203" spans="1:21">
      <c r="A1203" s="12" t="s">
        <v>1665</v>
      </c>
      <c r="B1203" s="12"/>
      <c r="C1203" s="12"/>
      <c r="D1203" s="12"/>
      <c r="E1203" s="12"/>
      <c r="F1203" s="12"/>
      <c r="G1203" s="12"/>
      <c r="H1203" s="12"/>
      <c r="I1203" s="12"/>
      <c r="J1203" s="12"/>
      <c r="K1203" s="12"/>
      <c r="L1203" s="12"/>
      <c r="M1203" s="11"/>
    </row>
    <row r="1204" spans="1:21">
      <c r="A1204" s="10" t="s">
        <v>1666</v>
      </c>
      <c r="B1204" s="10" t="s">
        <v>857</v>
      </c>
      <c r="C1204" s="10" t="s">
        <v>320</v>
      </c>
      <c r="D1204" s="10" t="s">
        <v>745</v>
      </c>
      <c r="E1204" s="10" t="s">
        <v>227</v>
      </c>
      <c r="F1204" s="10"/>
      <c r="G1204" s="10"/>
      <c r="H1204" s="10" t="str">
        <f>(C1204-B1204)+(E1204-D1204)</f>
        <v>0</v>
      </c>
      <c r="I1204" s="10" t="str">
        <f>(J2+J1)</f>
        <v>0</v>
      </c>
      <c r="J1204" s="10" t="str">
        <f>(H1204-I1204)</f>
        <v>0</v>
      </c>
      <c r="K1204" s="10"/>
      <c r="L1204" s="10"/>
      <c r="M1204" s="11"/>
    </row>
    <row r="1205" spans="1:21">
      <c r="A1205" s="10" t="s">
        <v>1667</v>
      </c>
      <c r="B1205" s="10" t="s">
        <v>851</v>
      </c>
      <c r="C1205" s="10" t="s">
        <v>427</v>
      </c>
      <c r="D1205" s="10" t="s">
        <v>425</v>
      </c>
      <c r="E1205" s="10" t="s">
        <v>1668</v>
      </c>
      <c r="F1205" s="10"/>
      <c r="G1205" s="10"/>
      <c r="H1205" s="10" t="str">
        <f>(C1205-B1205)+(E1205-D1205)</f>
        <v>0</v>
      </c>
      <c r="I1205" s="10" t="str">
        <f>(J2+J1)</f>
        <v>0</v>
      </c>
      <c r="J1205" s="10" t="str">
        <f>(H1205-I1205)</f>
        <v>0</v>
      </c>
      <c r="K1205" s="10"/>
      <c r="L1205" s="10"/>
      <c r="M1205" s="11"/>
    </row>
    <row r="1206" spans="1:21">
      <c r="A1206" s="10" t="s">
        <v>1669</v>
      </c>
      <c r="B1206" s="10" t="s">
        <v>274</v>
      </c>
      <c r="C1206" s="10" t="s">
        <v>263</v>
      </c>
      <c r="D1206" s="10" t="s">
        <v>573</v>
      </c>
      <c r="E1206" s="10" t="s">
        <v>708</v>
      </c>
      <c r="F1206" s="10"/>
      <c r="G1206" s="10"/>
      <c r="H1206" s="10" t="str">
        <f>(C1206-B1206)+(E1206-D1206)</f>
        <v>0</v>
      </c>
      <c r="I1206" s="10" t="str">
        <f>(J2+J1)</f>
        <v>0</v>
      </c>
      <c r="J1206" s="10" t="str">
        <f>(H1206-I1206)</f>
        <v>0</v>
      </c>
      <c r="K1206" s="10"/>
      <c r="L1206" s="10"/>
      <c r="M1206" s="11"/>
    </row>
    <row r="1207" spans="1:21">
      <c r="A1207" s="10" t="s">
        <v>1670</v>
      </c>
      <c r="B1207" s="10" t="s">
        <v>1008</v>
      </c>
      <c r="C1207" s="10" t="s">
        <v>999</v>
      </c>
      <c r="D1207" s="10" t="s">
        <v>538</v>
      </c>
      <c r="E1207" s="10" t="s">
        <v>1671</v>
      </c>
      <c r="F1207" s="10"/>
      <c r="G1207" s="10"/>
      <c r="H1207" s="10" t="str">
        <f>(C1207-B1207)+(E1207-D1207)</f>
        <v>0</v>
      </c>
      <c r="I1207" s="10" t="str">
        <f>(J2+J1)</f>
        <v>0</v>
      </c>
      <c r="J1207" s="10" t="str">
        <f>(H1207-I1207)</f>
        <v>0</v>
      </c>
      <c r="K1207" s="10"/>
      <c r="L1207" s="10"/>
      <c r="M1207" s="11"/>
    </row>
    <row r="1208" spans="1:21">
      <c r="A1208" s="10" t="s">
        <v>1672</v>
      </c>
      <c r="B1208" s="10" t="s">
        <v>851</v>
      </c>
      <c r="C1208" s="10" t="s">
        <v>990</v>
      </c>
      <c r="D1208" s="10" t="s">
        <v>606</v>
      </c>
      <c r="E1208" s="10" t="s">
        <v>1673</v>
      </c>
      <c r="F1208" s="10"/>
      <c r="G1208" s="10"/>
      <c r="H1208" s="10" t="str">
        <f>(C1208-B1208)+(E1208-D1208)</f>
        <v>0</v>
      </c>
      <c r="I1208" s="10" t="str">
        <f>(J2+J1)</f>
        <v>0</v>
      </c>
      <c r="J1208" s="10" t="str">
        <f>(H1208-I1208)</f>
        <v>0</v>
      </c>
      <c r="K1208" s="10"/>
      <c r="L1208" s="10"/>
      <c r="M1208" s="11"/>
    </row>
    <row r="1209" spans="1:21">
      <c r="A1209" s="12" t="s">
        <v>1674</v>
      </c>
      <c r="B1209" s="12"/>
      <c r="C1209" s="12"/>
      <c r="D1209" s="12"/>
      <c r="E1209" s="12"/>
      <c r="F1209" s="12"/>
      <c r="G1209" s="12"/>
      <c r="H1209" s="12"/>
      <c r="I1209" s="12"/>
      <c r="J1209" s="12"/>
      <c r="K1209" s="12"/>
      <c r="L1209" s="12"/>
      <c r="M1209" s="11"/>
    </row>
    <row r="1210" spans="1:21">
      <c r="A1210" s="12" t="s">
        <v>1675</v>
      </c>
      <c r="B1210" s="12"/>
      <c r="C1210" s="12"/>
      <c r="D1210" s="12"/>
      <c r="E1210" s="12"/>
      <c r="F1210" s="12"/>
      <c r="G1210" s="12"/>
      <c r="H1210" s="12"/>
      <c r="I1210" s="12"/>
      <c r="J1210" s="12"/>
      <c r="K1210" s="12"/>
      <c r="L1210" s="12"/>
      <c r="M1210" s="11"/>
    </row>
    <row r="1211" spans="1:21">
      <c r="A1211" s="10" t="s">
        <v>1676</v>
      </c>
      <c r="B1211" s="10" t="s">
        <v>1015</v>
      </c>
      <c r="C1211" s="10" t="s">
        <v>283</v>
      </c>
      <c r="D1211" s="10" t="s">
        <v>403</v>
      </c>
      <c r="E1211" s="10" t="s">
        <v>549</v>
      </c>
      <c r="F1211" s="10"/>
      <c r="G1211" s="10"/>
      <c r="H1211" s="10" t="str">
        <f>(C1211-B1211)+(E1211-D1211)</f>
        <v>0</v>
      </c>
      <c r="I1211" s="10" t="str">
        <f>(J2+J1)</f>
        <v>0</v>
      </c>
      <c r="J1211" s="10" t="str">
        <f>(H1211-I1211)</f>
        <v>0</v>
      </c>
      <c r="K1211" s="10"/>
      <c r="L1211" s="10"/>
      <c r="M1211" s="11"/>
    </row>
    <row r="1212" spans="1:21">
      <c r="A1212" s="10" t="s">
        <v>1677</v>
      </c>
      <c r="B1212" s="10" t="s">
        <v>907</v>
      </c>
      <c r="C1212" s="10" t="s">
        <v>283</v>
      </c>
      <c r="D1212" s="10" t="s">
        <v>474</v>
      </c>
      <c r="E1212" s="10" t="s">
        <v>549</v>
      </c>
      <c r="F1212" s="10"/>
      <c r="G1212" s="10"/>
      <c r="H1212" s="10" t="str">
        <f>(C1212-B1212)+(E1212-D1212)</f>
        <v>0</v>
      </c>
      <c r="I1212" s="10" t="str">
        <f>(J2+J1)</f>
        <v>0</v>
      </c>
      <c r="J1212" s="10" t="str">
        <f>(H1212-I1212)</f>
        <v>0</v>
      </c>
      <c r="K1212" s="10"/>
      <c r="L1212" s="10"/>
      <c r="M1212" s="11"/>
    </row>
    <row r="1213" spans="1:21">
      <c r="A1213" s="10" t="s">
        <v>1678</v>
      </c>
      <c r="B1213" s="10" t="s">
        <v>1072</v>
      </c>
      <c r="C1213" s="10" t="s">
        <v>1218</v>
      </c>
      <c r="D1213" s="10" t="s">
        <v>548</v>
      </c>
      <c r="E1213" s="10" t="s">
        <v>646</v>
      </c>
      <c r="F1213" s="10"/>
      <c r="G1213" s="10"/>
      <c r="H1213" s="10" t="str">
        <f>(C1213-B1213)+(E1213-D1213)</f>
        <v>0</v>
      </c>
      <c r="I1213" s="10" t="str">
        <f>(J2+J1)</f>
        <v>0</v>
      </c>
      <c r="J1213" s="10" t="str">
        <f>(H1213-I1213)</f>
        <v>0</v>
      </c>
      <c r="K1213" s="10"/>
      <c r="L1213" s="10"/>
      <c r="M1213" s="11"/>
    </row>
    <row r="1214" spans="1:21">
      <c r="A1214" s="10" t="s">
        <v>1679</v>
      </c>
      <c r="B1214" s="10" t="s">
        <v>329</v>
      </c>
      <c r="C1214" s="10" t="s">
        <v>671</v>
      </c>
      <c r="D1214" s="10" t="s">
        <v>251</v>
      </c>
      <c r="E1214" s="10" t="s">
        <v>519</v>
      </c>
      <c r="F1214" s="10"/>
      <c r="G1214" s="10"/>
      <c r="H1214" s="10" t="str">
        <f>(C1214-B1214)+(E1214-D1214)</f>
        <v>0</v>
      </c>
      <c r="I1214" s="10" t="str">
        <f>(J2+J1)</f>
        <v>0</v>
      </c>
      <c r="J1214" s="10" t="str">
        <f>(H1214-I1214)</f>
        <v>0</v>
      </c>
      <c r="K1214" s="10"/>
      <c r="L1214" s="10"/>
      <c r="M1214" s="11"/>
    </row>
    <row r="1215" spans="1:21">
      <c r="A1215" s="10" t="s">
        <v>1680</v>
      </c>
      <c r="B1215" s="10"/>
      <c r="C1215" s="10"/>
      <c r="D1215" s="10"/>
      <c r="E1215" s="10"/>
      <c r="F1215" s="10"/>
      <c r="G1215" s="10"/>
      <c r="H1215" s="10" t="s">
        <v>32</v>
      </c>
      <c r="I1215" s="10" t="str">
        <f>(J2+J1)</f>
        <v>0</v>
      </c>
      <c r="J1215" s="10" t="s">
        <v>33</v>
      </c>
      <c r="K1215" s="10"/>
      <c r="L1215" s="10"/>
      <c r="M1215" s="11"/>
    </row>
    <row r="1216" spans="1:21">
      <c r="A1216" s="12" t="s">
        <v>1681</v>
      </c>
      <c r="B1216" s="12"/>
      <c r="C1216" s="12"/>
      <c r="D1216" s="12"/>
      <c r="E1216" s="12"/>
      <c r="F1216" s="12"/>
      <c r="G1216" s="12"/>
      <c r="H1216" s="12"/>
      <c r="I1216" s="12"/>
      <c r="J1216" s="12"/>
      <c r="K1216" s="12"/>
      <c r="L1216" s="12"/>
      <c r="M1216" s="11"/>
    </row>
    <row r="1217" spans="1:21">
      <c r="A1217" s="12" t="s">
        <v>1682</v>
      </c>
      <c r="B1217" s="12"/>
      <c r="C1217" s="12"/>
      <c r="D1217" s="12"/>
      <c r="E1217" s="12"/>
      <c r="F1217" s="12"/>
      <c r="G1217" s="12"/>
      <c r="H1217" s="12"/>
      <c r="I1217" s="12"/>
      <c r="J1217" s="12"/>
      <c r="K1217" s="12"/>
      <c r="L1217" s="12"/>
      <c r="M1217" s="11"/>
    </row>
    <row r="1218" spans="1:21">
      <c r="A1218" s="10" t="s">
        <v>1683</v>
      </c>
      <c r="B1218" s="10" t="s">
        <v>250</v>
      </c>
      <c r="C1218" s="10" t="s">
        <v>1106</v>
      </c>
      <c r="D1218" s="10" t="s">
        <v>349</v>
      </c>
      <c r="E1218" s="10" t="s">
        <v>227</v>
      </c>
      <c r="F1218" s="10"/>
      <c r="G1218" s="10"/>
      <c r="H1218" s="10" t="str">
        <f>(C1218-B1218)+(E1218-D1218)</f>
        <v>0</v>
      </c>
      <c r="I1218" s="10" t="str">
        <f>(J2+J1)</f>
        <v>0</v>
      </c>
      <c r="J1218" s="10" t="str">
        <f>(H1218-I1218)</f>
        <v>0</v>
      </c>
      <c r="K1218" s="10"/>
      <c r="L1218" s="10"/>
      <c r="M1218" s="11"/>
    </row>
    <row r="1219" spans="1:21">
      <c r="A1219" s="10" t="s">
        <v>1684</v>
      </c>
      <c r="B1219" s="10" t="s">
        <v>319</v>
      </c>
      <c r="C1219" s="10" t="s">
        <v>424</v>
      </c>
      <c r="D1219" s="10" t="s">
        <v>251</v>
      </c>
      <c r="E1219" s="10" t="s">
        <v>549</v>
      </c>
      <c r="F1219" s="10"/>
      <c r="G1219" s="10"/>
      <c r="H1219" s="10" t="str">
        <f>(C1219-B1219)+(E1219-D1219)</f>
        <v>0</v>
      </c>
      <c r="I1219" s="10" t="str">
        <f>(J2+J1)</f>
        <v>0</v>
      </c>
      <c r="J1219" s="10" t="str">
        <f>(H1219-I1219)</f>
        <v>0</v>
      </c>
      <c r="K1219" s="10"/>
      <c r="L1219" s="10"/>
      <c r="M1219" s="11"/>
    </row>
    <row r="1220" spans="1:21">
      <c r="A1220" s="10" t="s">
        <v>1685</v>
      </c>
      <c r="B1220" s="10" t="s">
        <v>250</v>
      </c>
      <c r="C1220" s="10" t="s">
        <v>578</v>
      </c>
      <c r="D1220" s="10" t="s">
        <v>693</v>
      </c>
      <c r="E1220" s="10" t="s">
        <v>652</v>
      </c>
      <c r="F1220" s="10"/>
      <c r="G1220" s="10"/>
      <c r="H1220" s="10" t="str">
        <f>(C1220-B1220)+(E1220-D1220)</f>
        <v>0</v>
      </c>
      <c r="I1220" s="10" t="str">
        <f>(J2+J1)</f>
        <v>0</v>
      </c>
      <c r="J1220" s="10" t="str">
        <f>(H1220-I1220)</f>
        <v>0</v>
      </c>
      <c r="K1220" s="10"/>
      <c r="L1220" s="10"/>
      <c r="M1220" s="11"/>
    </row>
    <row r="1221" spans="1:21">
      <c r="A1221" s="10" t="s">
        <v>1686</v>
      </c>
      <c r="B1221" s="10" t="s">
        <v>326</v>
      </c>
      <c r="C1221" s="10" t="s">
        <v>280</v>
      </c>
      <c r="D1221" s="10" t="s">
        <v>754</v>
      </c>
      <c r="E1221" s="10" t="s">
        <v>227</v>
      </c>
      <c r="F1221" s="10"/>
      <c r="G1221" s="10"/>
      <c r="H1221" s="10" t="str">
        <f>(C1221-B1221)+(E1221-D1221)</f>
        <v>0</v>
      </c>
      <c r="I1221" s="10" t="str">
        <f>(J2+J1)</f>
        <v>0</v>
      </c>
      <c r="J1221" s="10" t="str">
        <f>(H1221-I1221)</f>
        <v>0</v>
      </c>
      <c r="K1221" s="10"/>
      <c r="L1221" s="10"/>
      <c r="M1221" s="11"/>
    </row>
    <row r="1222" spans="1:21">
      <c r="A1222" s="10" t="s">
        <v>1687</v>
      </c>
      <c r="B1222" s="10"/>
      <c r="C1222" s="10"/>
      <c r="D1222" s="10"/>
      <c r="E1222" s="10"/>
      <c r="F1222" s="10"/>
      <c r="G1222" s="10"/>
      <c r="H1222" s="10" t="s">
        <v>32</v>
      </c>
      <c r="I1222" s="10" t="str">
        <f>(J2+J1)</f>
        <v>0</v>
      </c>
      <c r="J1222" s="10" t="s">
        <v>33</v>
      </c>
      <c r="K1222" s="10"/>
      <c r="L1222" s="10"/>
      <c r="M1222" s="11"/>
    </row>
    <row r="1223" spans="1:21">
      <c r="A1223" s="12" t="s">
        <v>1688</v>
      </c>
      <c r="B1223" s="12"/>
      <c r="C1223" s="12"/>
      <c r="D1223" s="12"/>
      <c r="E1223" s="12"/>
      <c r="F1223" s="12"/>
      <c r="G1223" s="12"/>
      <c r="H1223" s="12"/>
      <c r="I1223" s="12"/>
      <c r="J1223" s="12"/>
      <c r="K1223" s="12"/>
      <c r="L1223" s="12"/>
      <c r="M1223" s="11"/>
    </row>
    <row r="1224" spans="1:21">
      <c r="A1224" s="12" t="s">
        <v>1689</v>
      </c>
      <c r="B1224" s="12"/>
      <c r="C1224" s="12"/>
      <c r="D1224" s="12"/>
      <c r="E1224" s="12"/>
      <c r="F1224" s="12"/>
      <c r="G1224" s="12"/>
      <c r="H1224" s="12"/>
      <c r="I1224" s="12"/>
      <c r="J1224" s="12"/>
      <c r="K1224" s="12"/>
      <c r="L1224" s="12"/>
      <c r="M1224" s="11"/>
    </row>
    <row r="1225" spans="1:21">
      <c r="A1225" s="10" t="s">
        <v>1690</v>
      </c>
      <c r="B1225" s="10" t="s">
        <v>907</v>
      </c>
      <c r="C1225" s="10" t="s">
        <v>320</v>
      </c>
      <c r="D1225" s="10" t="s">
        <v>425</v>
      </c>
      <c r="E1225" s="10" t="s">
        <v>1097</v>
      </c>
      <c r="F1225" s="10"/>
      <c r="G1225" s="10"/>
      <c r="H1225" s="10" t="str">
        <f>(C1225-B1225)+(E1225-D1225)</f>
        <v>0</v>
      </c>
      <c r="I1225" s="10" t="str">
        <f>(J2+J1)</f>
        <v>0</v>
      </c>
      <c r="J1225" s="10" t="str">
        <f>(H1225-I1225)</f>
        <v>0</v>
      </c>
      <c r="K1225" s="10"/>
      <c r="L1225" s="10"/>
      <c r="M1225" s="11"/>
    </row>
    <row r="1226" spans="1:21">
      <c r="A1226" s="10" t="s">
        <v>1691</v>
      </c>
      <c r="B1226" s="10" t="s">
        <v>851</v>
      </c>
      <c r="C1226" s="10" t="s">
        <v>263</v>
      </c>
      <c r="D1226" s="10" t="s">
        <v>1201</v>
      </c>
      <c r="E1226" s="10" t="s">
        <v>1043</v>
      </c>
      <c r="F1226" s="10"/>
      <c r="G1226" s="10"/>
      <c r="H1226" s="10" t="str">
        <f>(C1226-B1226)+(E1226-D1226)</f>
        <v>0</v>
      </c>
      <c r="I1226" s="10" t="str">
        <f>(J2+J1)</f>
        <v>0</v>
      </c>
      <c r="J1226" s="10" t="str">
        <f>(H1226-I1226)</f>
        <v>0</v>
      </c>
      <c r="K1226" s="10"/>
      <c r="L1226" s="10"/>
      <c r="M1226" s="11"/>
    </row>
    <row r="1227" spans="1:21">
      <c r="A1227" s="10" t="s">
        <v>1692</v>
      </c>
      <c r="B1227" s="10" t="s">
        <v>1015</v>
      </c>
      <c r="C1227" s="10" t="s">
        <v>247</v>
      </c>
      <c r="D1227" s="10" t="s">
        <v>403</v>
      </c>
      <c r="E1227" s="10" t="s">
        <v>519</v>
      </c>
      <c r="F1227" s="10"/>
      <c r="G1227" s="10"/>
      <c r="H1227" s="10" t="str">
        <f>(C1227-B1227)+(E1227-D1227)</f>
        <v>0</v>
      </c>
      <c r="I1227" s="10" t="str">
        <f>(J2+J1)</f>
        <v>0</v>
      </c>
      <c r="J1227" s="10" t="str">
        <f>(H1227-I1227)</f>
        <v>0</v>
      </c>
      <c r="K1227" s="10"/>
      <c r="L1227" s="10"/>
      <c r="M1227" s="11"/>
    </row>
    <row r="1228" spans="1:21">
      <c r="A1228" s="10" t="s">
        <v>1693</v>
      </c>
      <c r="B1228" s="10" t="s">
        <v>865</v>
      </c>
      <c r="C1228" s="10" t="s">
        <v>532</v>
      </c>
      <c r="D1228" s="10" t="s">
        <v>542</v>
      </c>
      <c r="E1228" s="10" t="s">
        <v>549</v>
      </c>
      <c r="F1228" s="10"/>
      <c r="G1228" s="10"/>
      <c r="H1228" s="10" t="str">
        <f>(C1228-B1228)+(E1228-D1228)</f>
        <v>0</v>
      </c>
      <c r="I1228" s="10" t="str">
        <f>(J2+J1)</f>
        <v>0</v>
      </c>
      <c r="J1228" s="10" t="str">
        <f>(H1228-I1228)</f>
        <v>0</v>
      </c>
      <c r="K1228" s="10"/>
      <c r="L1228" s="10"/>
      <c r="M1228" s="11"/>
    </row>
    <row r="1229" spans="1:21">
      <c r="A1229" s="10" t="s">
        <v>1694</v>
      </c>
      <c r="B1229" s="10" t="s">
        <v>270</v>
      </c>
      <c r="C1229" s="10" t="s">
        <v>402</v>
      </c>
      <c r="D1229" s="10" t="s">
        <v>1003</v>
      </c>
      <c r="E1229" s="10" t="s">
        <v>1097</v>
      </c>
      <c r="F1229" s="10"/>
      <c r="G1229" s="10"/>
      <c r="H1229" s="10" t="str">
        <f>(C1229-B1229)+(E1229-D1229)</f>
        <v>0</v>
      </c>
      <c r="I1229" s="10" t="str">
        <f>(J2+J1)</f>
        <v>0</v>
      </c>
      <c r="J1229" s="10" t="str">
        <f>(H1229-I1229)</f>
        <v>0</v>
      </c>
      <c r="K1229" s="10"/>
      <c r="L1229" s="10"/>
      <c r="M1229" s="11"/>
    </row>
    <row r="1230" spans="1:21">
      <c r="A1230" s="12" t="s">
        <v>1695</v>
      </c>
      <c r="B1230" s="12"/>
      <c r="C1230" s="12"/>
      <c r="D1230" s="12"/>
      <c r="E1230" s="12"/>
      <c r="F1230" s="12"/>
      <c r="G1230" s="12"/>
      <c r="H1230" s="12"/>
      <c r="I1230" s="12"/>
      <c r="J1230" s="12"/>
      <c r="K1230" s="12"/>
      <c r="L1230" s="12"/>
      <c r="M1230" s="11"/>
    </row>
    <row r="1231" spans="1:21">
      <c r="A1231" s="12" t="s">
        <v>1696</v>
      </c>
      <c r="B1231" s="12"/>
      <c r="C1231" s="12"/>
      <c r="D1231" s="12"/>
      <c r="E1231" s="12"/>
      <c r="F1231" s="12"/>
      <c r="G1231" s="12"/>
      <c r="H1231" s="12"/>
      <c r="I1231" s="12"/>
      <c r="J1231" s="12"/>
      <c r="K1231" s="12"/>
      <c r="L1231" s="12"/>
      <c r="M1231" s="11"/>
    </row>
    <row r="1232" spans="1:21">
      <c r="A1232" s="10" t="s">
        <v>1697</v>
      </c>
      <c r="B1232" s="10" t="s">
        <v>847</v>
      </c>
      <c r="C1232" s="10" t="s">
        <v>225</v>
      </c>
      <c r="D1232" s="10" t="s">
        <v>759</v>
      </c>
      <c r="E1232" s="10" t="s">
        <v>428</v>
      </c>
      <c r="F1232" s="10"/>
      <c r="G1232" s="10"/>
      <c r="H1232" s="10" t="str">
        <f>(C1232-B1232)+(E1232-D1232)</f>
        <v>0</v>
      </c>
      <c r="I1232" s="10" t="str">
        <f>(J2+J1)</f>
        <v>0</v>
      </c>
      <c r="J1232" s="10" t="str">
        <f>(H1232-I1232)</f>
        <v>0</v>
      </c>
      <c r="K1232" s="10"/>
      <c r="L1232" s="10"/>
      <c r="M1232" s="11"/>
    </row>
    <row r="1233" spans="1:21">
      <c r="A1233" s="10" t="s">
        <v>1698</v>
      </c>
      <c r="B1233" s="10" t="s">
        <v>961</v>
      </c>
      <c r="C1233" s="10" t="s">
        <v>427</v>
      </c>
      <c r="D1233" s="10" t="s">
        <v>771</v>
      </c>
      <c r="E1233" s="10" t="s">
        <v>446</v>
      </c>
      <c r="F1233" s="10"/>
      <c r="G1233" s="10"/>
      <c r="H1233" s="10" t="str">
        <f>(C1233-B1233)+(E1233-D1233)</f>
        <v>0</v>
      </c>
      <c r="I1233" s="10" t="str">
        <f>(J2+J1)</f>
        <v>0</v>
      </c>
      <c r="J1233" s="10" t="str">
        <f>(H1233-I1233)</f>
        <v>0</v>
      </c>
      <c r="K1233" s="10"/>
      <c r="L1233" s="10"/>
      <c r="M1233" s="11"/>
    </row>
    <row r="1234" spans="1:21">
      <c r="A1234" s="10" t="s">
        <v>1699</v>
      </c>
      <c r="B1234" s="10" t="s">
        <v>865</v>
      </c>
      <c r="C1234" s="10" t="s">
        <v>225</v>
      </c>
      <c r="D1234" s="10" t="s">
        <v>425</v>
      </c>
      <c r="E1234" s="10" t="s">
        <v>304</v>
      </c>
      <c r="F1234" s="10"/>
      <c r="G1234" s="10"/>
      <c r="H1234" s="10" t="str">
        <f>(C1234-B1234)+(E1234-D1234)</f>
        <v>0</v>
      </c>
      <c r="I1234" s="10" t="str">
        <f>(J2+J1)</f>
        <v>0</v>
      </c>
      <c r="J1234" s="10" t="str">
        <f>(H1234-I1234)</f>
        <v>0</v>
      </c>
      <c r="K1234" s="10"/>
      <c r="L1234" s="10"/>
      <c r="M1234" s="11"/>
    </row>
    <row r="1235" spans="1:21">
      <c r="A1235" s="10" t="s">
        <v>1700</v>
      </c>
      <c r="B1235" s="10" t="s">
        <v>1072</v>
      </c>
      <c r="C1235" s="10" t="s">
        <v>962</v>
      </c>
      <c r="D1235" s="10" t="s">
        <v>327</v>
      </c>
      <c r="E1235" s="10" t="s">
        <v>368</v>
      </c>
      <c r="F1235" s="10"/>
      <c r="G1235" s="10"/>
      <c r="H1235" s="10" t="str">
        <f>(C1235-B1235)+(E1235-D1235)</f>
        <v>0</v>
      </c>
      <c r="I1235" s="10" t="str">
        <f>(J2+J1)</f>
        <v>0</v>
      </c>
      <c r="J1235" s="10" t="str">
        <f>(H1235-I1235)</f>
        <v>0</v>
      </c>
      <c r="K1235" s="10"/>
      <c r="L1235" s="10"/>
      <c r="M1235" s="11"/>
    </row>
    <row r="1236" spans="1:21">
      <c r="A1236" s="10" t="s">
        <v>1701</v>
      </c>
      <c r="B1236" s="10" t="s">
        <v>894</v>
      </c>
      <c r="C1236" s="10" t="s">
        <v>365</v>
      </c>
      <c r="D1236" s="10" t="s">
        <v>711</v>
      </c>
      <c r="E1236" s="10" t="s">
        <v>580</v>
      </c>
      <c r="F1236" s="10"/>
      <c r="G1236" s="10"/>
      <c r="H1236" s="10" t="str">
        <f>(C1236-B1236)+(E1236-D1236)</f>
        <v>0</v>
      </c>
      <c r="I1236" s="10" t="str">
        <f>(J2+J1)</f>
        <v>0</v>
      </c>
      <c r="J1236" s="10" t="str">
        <f>(H1236-I1236)</f>
        <v>0</v>
      </c>
      <c r="K1236" s="10"/>
      <c r="L1236" s="10"/>
      <c r="M1236" s="11"/>
    </row>
    <row r="1237" spans="1:21">
      <c r="A1237" s="12" t="s">
        <v>1702</v>
      </c>
      <c r="B1237" s="12"/>
      <c r="C1237" s="12"/>
      <c r="D1237" s="12"/>
      <c r="E1237" s="12"/>
      <c r="F1237" s="12"/>
      <c r="G1237" s="12"/>
      <c r="H1237" s="12"/>
      <c r="I1237" s="12"/>
      <c r="J1237" s="12"/>
      <c r="K1237" s="12"/>
      <c r="L1237" s="12"/>
      <c r="M1237" s="11"/>
    </row>
    <row r="1238" spans="1:21">
      <c r="A1238" s="12" t="s">
        <v>1703</v>
      </c>
      <c r="B1238" s="12"/>
      <c r="C1238" s="12"/>
      <c r="D1238" s="12"/>
      <c r="E1238" s="12"/>
      <c r="F1238" s="12"/>
      <c r="G1238" s="12"/>
      <c r="H1238" s="12"/>
      <c r="I1238" s="12"/>
      <c r="J1238" s="12"/>
      <c r="K1238" s="12"/>
      <c r="L1238" s="12"/>
      <c r="M1238" s="11"/>
    </row>
    <row r="1239" spans="1:21">
      <c r="A1239" s="10" t="s">
        <v>1704</v>
      </c>
      <c r="B1239" s="10" t="s">
        <v>301</v>
      </c>
      <c r="C1239" s="10" t="s">
        <v>1171</v>
      </c>
      <c r="D1239" s="10" t="s">
        <v>866</v>
      </c>
      <c r="E1239" s="10" t="s">
        <v>1705</v>
      </c>
      <c r="F1239" s="10"/>
      <c r="G1239" s="10"/>
      <c r="H1239" s="10" t="str">
        <f>(C1239-B1239)+(E1239-D1239)</f>
        <v>0</v>
      </c>
      <c r="I1239" s="10" t="str">
        <f>(J2+J1)</f>
        <v>0</v>
      </c>
      <c r="J1239" s="10" t="str">
        <f>(H1239-I1239)</f>
        <v>0</v>
      </c>
      <c r="K1239" s="10"/>
      <c r="L1239" s="10"/>
      <c r="M1239" s="11"/>
    </row>
    <row r="1240" spans="1:21">
      <c r="A1240" s="10" t="s">
        <v>1706</v>
      </c>
      <c r="B1240" s="10" t="s">
        <v>894</v>
      </c>
      <c r="C1240" s="10" t="s">
        <v>275</v>
      </c>
      <c r="D1240" s="10" t="s">
        <v>233</v>
      </c>
      <c r="E1240" s="10" t="s">
        <v>368</v>
      </c>
      <c r="F1240" s="10"/>
      <c r="G1240" s="10"/>
      <c r="H1240" s="10" t="str">
        <f>(C1240-B1240)+(E1240-D1240)</f>
        <v>0</v>
      </c>
      <c r="I1240" s="10" t="str">
        <f>(J2+J1)</f>
        <v>0</v>
      </c>
      <c r="J1240" s="10" t="str">
        <f>(H1240-I1240)</f>
        <v>0</v>
      </c>
      <c r="K1240" s="10"/>
      <c r="L1240" s="10"/>
      <c r="M1240" s="11"/>
    </row>
    <row r="1241" spans="1:21">
      <c r="A1241" s="10" t="s">
        <v>1707</v>
      </c>
      <c r="B1241" s="10" t="s">
        <v>1015</v>
      </c>
      <c r="C1241" s="10" t="s">
        <v>891</v>
      </c>
      <c r="D1241" s="10" t="s">
        <v>958</v>
      </c>
      <c r="E1241" s="10" t="s">
        <v>1001</v>
      </c>
      <c r="F1241" s="10"/>
      <c r="G1241" s="10"/>
      <c r="H1241" s="10" t="str">
        <f>(C1241-B1241)+(E1241-D1241)</f>
        <v>0</v>
      </c>
      <c r="I1241" s="10" t="str">
        <f>(J2+J1)</f>
        <v>0</v>
      </c>
      <c r="J1241" s="10" t="str">
        <f>(H1241-I1241)</f>
        <v>0</v>
      </c>
      <c r="K1241" s="10"/>
      <c r="L1241" s="10"/>
      <c r="M1241" s="11"/>
    </row>
    <row r="1242" spans="1:21">
      <c r="A1242" s="10" t="s">
        <v>1708</v>
      </c>
      <c r="B1242" s="10" t="s">
        <v>1124</v>
      </c>
      <c r="C1242" s="10" t="s">
        <v>578</v>
      </c>
      <c r="D1242" s="10" t="s">
        <v>693</v>
      </c>
      <c r="E1242" s="10" t="s">
        <v>1024</v>
      </c>
      <c r="F1242" s="10"/>
      <c r="G1242" s="10"/>
      <c r="H1242" s="10" t="str">
        <f>(C1242-B1242)+(E1242-D1242)</f>
        <v>0</v>
      </c>
      <c r="I1242" s="10" t="str">
        <f>(J2+J1)</f>
        <v>0</v>
      </c>
      <c r="J1242" s="10" t="str">
        <f>(H1242-I1242)</f>
        <v>0</v>
      </c>
      <c r="K1242" s="10"/>
      <c r="L1242" s="10"/>
      <c r="M1242" s="11"/>
    </row>
    <row r="1243" spans="1:21">
      <c r="A1243" s="10" t="s">
        <v>1709</v>
      </c>
      <c r="B1243" s="10" t="s">
        <v>250</v>
      </c>
      <c r="C1243" s="10" t="s">
        <v>290</v>
      </c>
      <c r="D1243" s="10" t="s">
        <v>573</v>
      </c>
      <c r="E1243" s="10" t="s">
        <v>774</v>
      </c>
      <c r="F1243" s="10"/>
      <c r="G1243" s="10"/>
      <c r="H1243" s="10" t="str">
        <f>(C1243-B1243)+(E1243-D1243)</f>
        <v>0</v>
      </c>
      <c r="I1243" s="10" t="str">
        <f>(J2+J1)</f>
        <v>0</v>
      </c>
      <c r="J1243" s="10" t="str">
        <f>(H1243-I1243)</f>
        <v>0</v>
      </c>
      <c r="K1243" s="10"/>
      <c r="L1243" s="10"/>
      <c r="M1243" s="11"/>
    </row>
    <row r="1244" spans="1:21">
      <c r="A1244" s="12" t="s">
        <v>1710</v>
      </c>
      <c r="B1244" s="12"/>
      <c r="C1244" s="12"/>
      <c r="D1244" s="12"/>
      <c r="E1244" s="12"/>
      <c r="F1244" s="12"/>
      <c r="G1244" s="12"/>
      <c r="H1244" s="12"/>
      <c r="I1244" s="12"/>
      <c r="J1244" s="12"/>
      <c r="K1244" s="12"/>
      <c r="L1244" s="12"/>
      <c r="M1244" s="11"/>
    </row>
    <row r="1245" spans="1:21">
      <c r="A1245" s="12" t="s">
        <v>1711</v>
      </c>
      <c r="B1245" s="12"/>
      <c r="C1245" s="12"/>
      <c r="D1245" s="12"/>
      <c r="E1245" s="12"/>
      <c r="F1245" s="12"/>
      <c r="G1245" s="12"/>
      <c r="H1245" s="12"/>
      <c r="I1245" s="12"/>
      <c r="J1245" s="12"/>
      <c r="K1245" s="12"/>
      <c r="L1245" s="12"/>
      <c r="M1245" s="11"/>
    </row>
    <row r="1246" spans="1:21">
      <c r="A1246" s="10" t="s">
        <v>1712</v>
      </c>
      <c r="B1246" s="10" t="s">
        <v>853</v>
      </c>
      <c r="C1246" s="10" t="s">
        <v>365</v>
      </c>
      <c r="D1246" s="10" t="s">
        <v>806</v>
      </c>
      <c r="E1246" s="10" t="s">
        <v>1001</v>
      </c>
      <c r="F1246" s="10"/>
      <c r="G1246" s="10"/>
      <c r="H1246" s="10" t="str">
        <f>(C1246-B1246)+(E1246-D1246)</f>
        <v>0</v>
      </c>
      <c r="I1246" s="10" t="str">
        <f>(J2+J1)</f>
        <v>0</v>
      </c>
      <c r="J1246" s="10" t="str">
        <f>(H1246-I1246)</f>
        <v>0</v>
      </c>
      <c r="K1246" s="10"/>
      <c r="L1246" s="10"/>
      <c r="M1246" s="11"/>
    </row>
    <row r="1247" spans="1:21">
      <c r="A1247" s="10" t="s">
        <v>1713</v>
      </c>
      <c r="B1247" s="10" t="s">
        <v>1015</v>
      </c>
      <c r="C1247" s="10" t="s">
        <v>427</v>
      </c>
      <c r="D1247" s="10" t="s">
        <v>443</v>
      </c>
      <c r="E1247" s="10" t="s">
        <v>469</v>
      </c>
      <c r="F1247" s="10"/>
      <c r="G1247" s="10"/>
      <c r="H1247" s="10" t="str">
        <f>(C1247-B1247)+(E1247-D1247)</f>
        <v>0</v>
      </c>
      <c r="I1247" s="10" t="str">
        <f>(J2+J1)</f>
        <v>0</v>
      </c>
      <c r="J1247" s="10" t="str">
        <f>(H1247-I1247)</f>
        <v>0</v>
      </c>
      <c r="K1247" s="10"/>
      <c r="L1247" s="10"/>
      <c r="M1247" s="11"/>
    </row>
    <row r="1248" spans="1:21">
      <c r="A1248" s="10" t="s">
        <v>1714</v>
      </c>
      <c r="B1248" s="10" t="s">
        <v>1008</v>
      </c>
      <c r="C1248" s="10" t="s">
        <v>316</v>
      </c>
      <c r="D1248" s="10" t="s">
        <v>433</v>
      </c>
      <c r="E1248" s="10" t="s">
        <v>1715</v>
      </c>
      <c r="F1248" s="10"/>
      <c r="G1248" s="10"/>
      <c r="H1248" s="10" t="str">
        <f>(C1248-B1248)+(E1248-D1248)</f>
        <v>0</v>
      </c>
      <c r="I1248" s="10" t="str">
        <f>(J2+J1)</f>
        <v>0</v>
      </c>
      <c r="J1248" s="10" t="str">
        <f>(H1248-I1248)</f>
        <v>0</v>
      </c>
      <c r="K1248" s="10"/>
      <c r="L1248" s="10"/>
      <c r="M1248" s="11"/>
    </row>
    <row r="1249" spans="1:21">
      <c r="A1249" s="10" t="s">
        <v>1716</v>
      </c>
      <c r="B1249" s="10" t="s">
        <v>1631</v>
      </c>
      <c r="C1249" s="10" t="s">
        <v>990</v>
      </c>
      <c r="D1249" s="10" t="s">
        <v>538</v>
      </c>
      <c r="E1249" s="10" t="s">
        <v>1001</v>
      </c>
      <c r="F1249" s="10"/>
      <c r="G1249" s="10"/>
      <c r="H1249" s="10" t="str">
        <f>(C1249-B1249)+(E1249-D1249)</f>
        <v>0</v>
      </c>
      <c r="I1249" s="10" t="str">
        <f>(J2+J1)</f>
        <v>0</v>
      </c>
      <c r="J1249" s="10" t="str">
        <f>(H1249-I1249)</f>
        <v>0</v>
      </c>
      <c r="K1249" s="10"/>
      <c r="L1249" s="10"/>
      <c r="M1249" s="11"/>
    </row>
    <row r="1250" spans="1:21">
      <c r="A1250" s="10" t="s">
        <v>1717</v>
      </c>
      <c r="B1250" s="10" t="s">
        <v>989</v>
      </c>
      <c r="C1250" s="10" t="s">
        <v>427</v>
      </c>
      <c r="D1250" s="10" t="s">
        <v>425</v>
      </c>
      <c r="E1250" s="10" t="s">
        <v>568</v>
      </c>
      <c r="F1250" s="10"/>
      <c r="G1250" s="10"/>
      <c r="H1250" s="10" t="str">
        <f>(C1250-B1250)+(E1250-D1250)</f>
        <v>0</v>
      </c>
      <c r="I1250" s="10" t="str">
        <f>(J2+J1)</f>
        <v>0</v>
      </c>
      <c r="J1250" s="10" t="str">
        <f>(H1250-I1250)</f>
        <v>0</v>
      </c>
      <c r="K1250" s="10"/>
      <c r="L1250" s="10"/>
      <c r="M1250" s="11"/>
    </row>
    <row r="1251" spans="1:21">
      <c r="A1251" s="12" t="s">
        <v>1718</v>
      </c>
      <c r="B1251" s="12"/>
      <c r="C1251" s="12"/>
      <c r="D1251" s="12"/>
      <c r="E1251" s="12"/>
      <c r="F1251" s="12"/>
      <c r="G1251" s="12"/>
      <c r="H1251" s="12"/>
      <c r="I1251" s="12"/>
      <c r="J1251" s="12"/>
      <c r="K1251" s="12"/>
      <c r="L1251" s="12"/>
      <c r="M1251" s="11"/>
    </row>
    <row r="1252" spans="1:21">
      <c r="A1252" s="12" t="s">
        <v>1719</v>
      </c>
      <c r="B1252" s="12"/>
      <c r="C1252" s="12"/>
      <c r="D1252" s="12"/>
      <c r="E1252" s="12"/>
      <c r="F1252" s="12"/>
      <c r="G1252" s="12"/>
      <c r="H1252" s="12"/>
      <c r="I1252" s="12"/>
      <c r="J1252" s="12"/>
      <c r="K1252" s="12"/>
      <c r="L1252" s="12"/>
      <c r="M1252" s="11"/>
    </row>
    <row r="1253" spans="1:21">
      <c r="A1253" s="10" t="s">
        <v>1720</v>
      </c>
      <c r="B1253" s="10" t="s">
        <v>1008</v>
      </c>
      <c r="C1253" s="10" t="s">
        <v>1218</v>
      </c>
      <c r="D1253" s="10" t="s">
        <v>399</v>
      </c>
      <c r="E1253" s="10" t="s">
        <v>568</v>
      </c>
      <c r="F1253" s="10"/>
      <c r="G1253" s="10"/>
      <c r="H1253" s="10" t="str">
        <f>(C1253-B1253)+(E1253-D1253)</f>
        <v>0</v>
      </c>
      <c r="I1253" s="10" t="str">
        <f>(J2+J1)</f>
        <v>0</v>
      </c>
      <c r="J1253" s="10" t="str">
        <f>(H1253-I1253)</f>
        <v>0</v>
      </c>
      <c r="K1253" s="10"/>
      <c r="L1253" s="10"/>
      <c r="M1253" s="11"/>
    </row>
    <row r="1254" spans="1:21">
      <c r="A1254" s="10" t="s">
        <v>1721</v>
      </c>
      <c r="B1254" s="10" t="s">
        <v>301</v>
      </c>
      <c r="C1254" s="10" t="s">
        <v>233</v>
      </c>
      <c r="D1254" s="10" t="s">
        <v>579</v>
      </c>
      <c r="E1254" s="10" t="s">
        <v>1038</v>
      </c>
      <c r="F1254" s="10"/>
      <c r="G1254" s="10"/>
      <c r="H1254" s="10" t="str">
        <f>(C1254-B1254)+(E1254-D1254)</f>
        <v>0</v>
      </c>
      <c r="I1254" s="10" t="str">
        <f>(J2+J1)</f>
        <v>0</v>
      </c>
      <c r="J1254" s="10" t="str">
        <f>(H1254-I1254)</f>
        <v>0</v>
      </c>
      <c r="K1254" s="10"/>
      <c r="L1254" s="10"/>
      <c r="M1254" s="11"/>
    </row>
    <row r="1255" spans="1:21">
      <c r="A1255" s="10" t="s">
        <v>1722</v>
      </c>
      <c r="B1255" s="10" t="s">
        <v>1124</v>
      </c>
      <c r="C1255" s="10" t="s">
        <v>403</v>
      </c>
      <c r="D1255" s="10" t="s">
        <v>1723</v>
      </c>
      <c r="E1255" s="10" t="s">
        <v>1097</v>
      </c>
      <c r="F1255" s="10"/>
      <c r="G1255" s="10"/>
      <c r="H1255" s="10" t="str">
        <f>(C1255-B1255)+(E1255-D1255)</f>
        <v>0</v>
      </c>
      <c r="I1255" s="10" t="str">
        <f>(J2+J1)</f>
        <v>0</v>
      </c>
      <c r="J1255" s="10" t="str">
        <f>(H1255-I1255)</f>
        <v>0</v>
      </c>
      <c r="K1255" s="10"/>
      <c r="L1255" s="10"/>
      <c r="M1255" s="11"/>
    </row>
    <row r="1256" spans="1:21">
      <c r="A1256" s="10" t="s">
        <v>1724</v>
      </c>
      <c r="B1256" s="10" t="s">
        <v>865</v>
      </c>
      <c r="C1256" s="10" t="s">
        <v>303</v>
      </c>
      <c r="D1256" s="10" t="s">
        <v>771</v>
      </c>
      <c r="E1256" s="10" t="s">
        <v>887</v>
      </c>
      <c r="F1256" s="10"/>
      <c r="G1256" s="10"/>
      <c r="H1256" s="10" t="str">
        <f>(C1256-B1256)+(E1256-D1256)</f>
        <v>0</v>
      </c>
      <c r="I1256" s="10" t="str">
        <f>(J2+J1)</f>
        <v>0</v>
      </c>
      <c r="J1256" s="10" t="str">
        <f>(H1256-I1256)</f>
        <v>0</v>
      </c>
      <c r="K1256" s="10"/>
      <c r="L1256" s="10"/>
      <c r="M1256" s="11"/>
    </row>
    <row r="1257" spans="1:21">
      <c r="A1257" s="10" t="s">
        <v>1725</v>
      </c>
      <c r="B1257" s="10"/>
      <c r="C1257" s="10"/>
      <c r="D1257" s="10"/>
      <c r="E1257" s="10"/>
      <c r="F1257" s="10"/>
      <c r="G1257" s="10"/>
      <c r="H1257" s="10" t="s">
        <v>32</v>
      </c>
      <c r="I1257" s="10" t="str">
        <f>(J2+J1)</f>
        <v>0</v>
      </c>
      <c r="J1257" s="10" t="s">
        <v>33</v>
      </c>
      <c r="K1257" s="10"/>
      <c r="L1257" s="10"/>
      <c r="M1257" s="11"/>
    </row>
    <row r="1258" spans="1:21">
      <c r="A1258" s="12" t="s">
        <v>1726</v>
      </c>
      <c r="B1258" s="12"/>
      <c r="C1258" s="12"/>
      <c r="D1258" s="12"/>
      <c r="E1258" s="12"/>
      <c r="F1258" s="12"/>
      <c r="G1258" s="12"/>
      <c r="H1258" s="12"/>
      <c r="I1258" s="12"/>
      <c r="J1258" s="12"/>
      <c r="K1258" s="12"/>
      <c r="L1258" s="12"/>
      <c r="M1258" s="11"/>
    </row>
    <row r="1259" spans="1:21">
      <c r="A1259" s="12" t="s">
        <v>1727</v>
      </c>
      <c r="B1259" s="12"/>
      <c r="C1259" s="12"/>
      <c r="D1259" s="12"/>
      <c r="E1259" s="12"/>
      <c r="F1259" s="12"/>
      <c r="G1259" s="12"/>
      <c r="H1259" s="12"/>
      <c r="I1259" s="12"/>
      <c r="J1259" s="12"/>
      <c r="K1259" s="12"/>
      <c r="L1259" s="12"/>
      <c r="M1259" s="11"/>
    </row>
    <row r="1260" spans="1:21">
      <c r="A1260" s="10" t="s">
        <v>1728</v>
      </c>
      <c r="B1260" s="10" t="s">
        <v>1015</v>
      </c>
      <c r="C1260" s="10" t="s">
        <v>990</v>
      </c>
      <c r="D1260" s="10" t="s">
        <v>344</v>
      </c>
      <c r="E1260" s="10" t="s">
        <v>1074</v>
      </c>
      <c r="F1260" s="10"/>
      <c r="G1260" s="10"/>
      <c r="H1260" s="10" t="str">
        <f>(C1260-B1260)+(E1260-D1260)</f>
        <v>0</v>
      </c>
      <c r="I1260" s="10" t="str">
        <f>(J2+J1)</f>
        <v>0</v>
      </c>
      <c r="J1260" s="10" t="str">
        <f>(H1260-I1260)</f>
        <v>0</v>
      </c>
      <c r="K1260" s="10"/>
      <c r="L1260" s="10"/>
      <c r="M1260" s="11"/>
    </row>
    <row r="1261" spans="1:21">
      <c r="A1261" s="10" t="s">
        <v>1729</v>
      </c>
      <c r="B1261" s="10" t="s">
        <v>857</v>
      </c>
      <c r="C1261" s="10" t="s">
        <v>578</v>
      </c>
      <c r="D1261" s="10" t="s">
        <v>443</v>
      </c>
      <c r="E1261" s="10" t="s">
        <v>601</v>
      </c>
      <c r="F1261" s="10"/>
      <c r="G1261" s="10"/>
      <c r="H1261" s="10" t="str">
        <f>(C1261-B1261)+(E1261-D1261)</f>
        <v>0</v>
      </c>
      <c r="I1261" s="10" t="str">
        <f>(J2+J1)</f>
        <v>0</v>
      </c>
      <c r="J1261" s="10" t="str">
        <f>(H1261-I1261)</f>
        <v>0</v>
      </c>
      <c r="K1261" s="10"/>
      <c r="L1261" s="10"/>
      <c r="M1261" s="11"/>
    </row>
    <row r="1262" spans="1:21">
      <c r="A1262" s="10" t="s">
        <v>1730</v>
      </c>
      <c r="B1262" s="10" t="s">
        <v>907</v>
      </c>
      <c r="C1262" s="10" t="s">
        <v>331</v>
      </c>
      <c r="D1262" s="10" t="s">
        <v>1201</v>
      </c>
      <c r="E1262" s="10" t="s">
        <v>1668</v>
      </c>
      <c r="F1262" s="10" t="s">
        <v>1731</v>
      </c>
      <c r="G1262" s="10"/>
      <c r="H1262" s="10" t="str">
        <f>(C1262-B1262)+(E1262-D1262)</f>
        <v>0</v>
      </c>
      <c r="I1262" s="10" t="str">
        <f>(J2+J1)</f>
        <v>0</v>
      </c>
      <c r="J1262" s="10" t="str">
        <f>(H1262-I1262)</f>
        <v>0</v>
      </c>
      <c r="K1262" s="10"/>
      <c r="L1262" s="10"/>
      <c r="M1262" s="11"/>
    </row>
    <row r="1263" spans="1:21">
      <c r="A1263" s="10" t="s">
        <v>1732</v>
      </c>
      <c r="B1263" s="10" t="s">
        <v>1733</v>
      </c>
      <c r="C1263" s="10" t="s">
        <v>1104</v>
      </c>
      <c r="D1263" s="10" t="s">
        <v>1734</v>
      </c>
      <c r="E1263" s="10" t="s">
        <v>1735</v>
      </c>
      <c r="F1263" s="10"/>
      <c r="G1263" s="10"/>
      <c r="H1263" s="10" t="str">
        <f>(C1263-B1263)+(E1263-D1263)</f>
        <v>0</v>
      </c>
      <c r="I1263" s="10" t="str">
        <f>(J2+J1)</f>
        <v>0</v>
      </c>
      <c r="J1263" s="10" t="str">
        <f>(H1263-I1263)</f>
        <v>0</v>
      </c>
      <c r="K1263" s="10"/>
      <c r="L1263" s="10"/>
      <c r="M1263" s="11"/>
    </row>
    <row r="1264" spans="1:21">
      <c r="A1264" s="10" t="s">
        <v>1736</v>
      </c>
      <c r="B1264" s="10" t="s">
        <v>941</v>
      </c>
      <c r="C1264" s="10" t="s">
        <v>320</v>
      </c>
      <c r="D1264" s="10" t="s">
        <v>255</v>
      </c>
      <c r="E1264" s="10" t="s">
        <v>1737</v>
      </c>
      <c r="F1264" s="10"/>
      <c r="G1264" s="10"/>
      <c r="H1264" s="10" t="str">
        <f>(C1264-B1264)+(E1264-D1264)</f>
        <v>0</v>
      </c>
      <c r="I1264" s="10" t="str">
        <f>(J2+J1)</f>
        <v>0</v>
      </c>
      <c r="J1264" s="10" t="str">
        <f>(H1264-I1264)</f>
        <v>0</v>
      </c>
      <c r="K1264" s="10"/>
      <c r="L1264" s="10"/>
      <c r="M1264" s="11"/>
    </row>
    <row r="1265" spans="1:21">
      <c r="A1265" s="12" t="s">
        <v>1738</v>
      </c>
      <c r="B1265" s="12"/>
      <c r="C1265" s="12"/>
      <c r="D1265" s="12"/>
      <c r="E1265" s="12"/>
      <c r="F1265" s="12"/>
      <c r="G1265" s="12"/>
      <c r="H1265" s="12"/>
      <c r="I1265" s="12"/>
      <c r="J1265" s="12"/>
      <c r="K1265" s="12"/>
      <c r="L1265" s="12"/>
      <c r="M1265" s="11"/>
    </row>
    <row r="1266" spans="1:21">
      <c r="A1266" s="12" t="s">
        <v>1739</v>
      </c>
      <c r="B1266" s="12"/>
      <c r="C1266" s="12"/>
      <c r="D1266" s="12"/>
      <c r="E1266" s="12"/>
      <c r="F1266" s="12"/>
      <c r="G1266" s="12"/>
      <c r="H1266" s="12"/>
      <c r="I1266" s="12"/>
      <c r="J1266" s="12"/>
      <c r="K1266" s="12"/>
      <c r="L1266" s="12"/>
      <c r="M1266" s="11"/>
    </row>
    <row r="1267" spans="1:21">
      <c r="A1267" s="10" t="s">
        <v>1740</v>
      </c>
      <c r="B1267" s="10" t="s">
        <v>889</v>
      </c>
      <c r="C1267" s="10" t="s">
        <v>302</v>
      </c>
      <c r="D1267" s="10" t="s">
        <v>316</v>
      </c>
      <c r="E1267" s="10" t="s">
        <v>1741</v>
      </c>
      <c r="F1267" s="10"/>
      <c r="G1267" s="10"/>
      <c r="H1267" s="10" t="str">
        <f>(C1267-B1267)+(E1267-D1267)</f>
        <v>0</v>
      </c>
      <c r="I1267" s="10" t="str">
        <f>(J2+J1)</f>
        <v>0</v>
      </c>
      <c r="J1267" s="10" t="str">
        <f>(H1267-I1267)</f>
        <v>0</v>
      </c>
      <c r="K1267" s="10"/>
      <c r="L1267" s="10"/>
      <c r="M1267" s="11"/>
    </row>
    <row r="1268" spans="1:21">
      <c r="A1268" s="10" t="s">
        <v>1742</v>
      </c>
      <c r="B1268" s="10" t="s">
        <v>1072</v>
      </c>
      <c r="C1268" s="10" t="s">
        <v>1093</v>
      </c>
      <c r="D1268" s="10" t="s">
        <v>384</v>
      </c>
      <c r="E1268" s="10" t="s">
        <v>904</v>
      </c>
      <c r="F1268" s="10"/>
      <c r="G1268" s="10"/>
      <c r="H1268" s="10" t="str">
        <f>(C1268-B1268)+(E1268-D1268)</f>
        <v>0</v>
      </c>
      <c r="I1268" s="10" t="str">
        <f>(J2+J1)</f>
        <v>0</v>
      </c>
      <c r="J1268" s="10" t="str">
        <f>(H1268-I1268)</f>
        <v>0</v>
      </c>
      <c r="K1268" s="10"/>
      <c r="L1268" s="10"/>
      <c r="M1268" s="11"/>
    </row>
    <row r="1269" spans="1:21">
      <c r="A1269" s="10" t="s">
        <v>1743</v>
      </c>
      <c r="B1269" s="10" t="s">
        <v>1015</v>
      </c>
      <c r="C1269" s="10" t="s">
        <v>1744</v>
      </c>
      <c r="D1269" s="10" t="s">
        <v>405</v>
      </c>
      <c r="E1269" s="10" t="s">
        <v>1043</v>
      </c>
      <c r="F1269" s="10"/>
      <c r="G1269" s="10"/>
      <c r="H1269" s="10" t="str">
        <f>(C1269-B1269)+(E1269-D1269)</f>
        <v>0</v>
      </c>
      <c r="I1269" s="10" t="str">
        <f>(J2+J1)</f>
        <v>0</v>
      </c>
      <c r="J1269" s="10" t="str">
        <f>(H1269-I1269)</f>
        <v>0</v>
      </c>
      <c r="K1269" s="10"/>
      <c r="L1269" s="10"/>
      <c r="M1269" s="11"/>
    </row>
    <row r="1270" spans="1:21">
      <c r="A1270" s="10" t="s">
        <v>1745</v>
      </c>
      <c r="B1270" s="10" t="s">
        <v>847</v>
      </c>
      <c r="C1270" s="10" t="s">
        <v>671</v>
      </c>
      <c r="D1270" s="10" t="s">
        <v>1292</v>
      </c>
      <c r="E1270" s="10" t="s">
        <v>686</v>
      </c>
      <c r="F1270" s="10"/>
      <c r="G1270" s="10"/>
      <c r="H1270" s="10" t="str">
        <f>(C1270-B1270)+(E1270-D1270)</f>
        <v>0</v>
      </c>
      <c r="I1270" s="10" t="str">
        <f>(J2+J1)</f>
        <v>0</v>
      </c>
      <c r="J1270" s="10" t="str">
        <f>(H1270-I1270)</f>
        <v>0</v>
      </c>
      <c r="K1270" s="10"/>
      <c r="L1270" s="10"/>
      <c r="M1270" s="11"/>
    </row>
    <row r="1271" spans="1:21">
      <c r="A1271" s="10" t="s">
        <v>1746</v>
      </c>
      <c r="B1271" s="10" t="s">
        <v>1008</v>
      </c>
      <c r="C1271" s="10" t="s">
        <v>1198</v>
      </c>
      <c r="D1271" s="10" t="s">
        <v>275</v>
      </c>
      <c r="E1271" s="10" t="s">
        <v>1001</v>
      </c>
      <c r="F1271" s="10"/>
      <c r="G1271" s="10"/>
      <c r="H1271" s="10" t="str">
        <f>(C1271-B1271)+(E1271-D1271)</f>
        <v>0</v>
      </c>
      <c r="I1271" s="10" t="str">
        <f>(J2+J1)</f>
        <v>0</v>
      </c>
      <c r="J1271" s="10" t="str">
        <f>(H1271-I1271)</f>
        <v>0</v>
      </c>
      <c r="K1271" s="10"/>
      <c r="L1271" s="10"/>
      <c r="M1271" s="11"/>
    </row>
    <row r="1272" spans="1:21">
      <c r="A1272" s="12" t="s">
        <v>1747</v>
      </c>
      <c r="B1272" s="12"/>
      <c r="C1272" s="12"/>
      <c r="D1272" s="12"/>
      <c r="E1272" s="12"/>
      <c r="F1272" s="12"/>
      <c r="G1272" s="12"/>
      <c r="H1272" s="12"/>
      <c r="I1272" s="12"/>
      <c r="J1272" s="12"/>
      <c r="K1272" s="12"/>
      <c r="L1272" s="12"/>
      <c r="M1272" s="11"/>
    </row>
    <row r="1273" spans="1:21">
      <c r="A1273" s="12" t="s">
        <v>1748</v>
      </c>
      <c r="B1273" s="12"/>
      <c r="C1273" s="12"/>
      <c r="D1273" s="12"/>
      <c r="E1273" s="12"/>
      <c r="F1273" s="12"/>
      <c r="G1273" s="12"/>
      <c r="H1273" s="12"/>
      <c r="I1273" s="12"/>
      <c r="J1273" s="12"/>
      <c r="K1273" s="12"/>
      <c r="L1273" s="12"/>
      <c r="M1273" s="11"/>
    </row>
    <row r="1274" spans="1:21">
      <c r="A1274" s="10" t="s">
        <v>1749</v>
      </c>
      <c r="B1274" s="10" t="s">
        <v>1631</v>
      </c>
      <c r="C1274" s="10" t="s">
        <v>999</v>
      </c>
      <c r="D1274" s="10" t="s">
        <v>538</v>
      </c>
      <c r="E1274" s="10" t="s">
        <v>568</v>
      </c>
      <c r="F1274" s="10"/>
      <c r="G1274" s="10"/>
      <c r="H1274" s="10" t="str">
        <f>(C1274-B1274)+(E1274-D1274)</f>
        <v>0</v>
      </c>
      <c r="I1274" s="10" t="str">
        <f>(J2+J1)</f>
        <v>0</v>
      </c>
      <c r="J1274" s="10" t="str">
        <f>(H1274-I1274)</f>
        <v>0</v>
      </c>
      <c r="K1274" s="10"/>
      <c r="L1274" s="10"/>
      <c r="M1274" s="11"/>
    </row>
    <row r="1275" spans="1:21">
      <c r="A1275" s="10" t="s">
        <v>1750</v>
      </c>
      <c r="B1275" s="10" t="s">
        <v>1015</v>
      </c>
      <c r="C1275" s="10" t="s">
        <v>400</v>
      </c>
      <c r="D1275" s="10" t="s">
        <v>425</v>
      </c>
      <c r="E1275" s="10" t="s">
        <v>549</v>
      </c>
      <c r="F1275" s="10"/>
      <c r="G1275" s="10"/>
      <c r="H1275" s="10" t="str">
        <f>(C1275-B1275)+(E1275-D1275)</f>
        <v>0</v>
      </c>
      <c r="I1275" s="10" t="str">
        <f>(J2+J1)</f>
        <v>0</v>
      </c>
      <c r="J1275" s="10" t="str">
        <f>(H1275-I1275)</f>
        <v>0</v>
      </c>
      <c r="K1275" s="10"/>
      <c r="L1275" s="10"/>
      <c r="M1275" s="11"/>
    </row>
    <row r="1276" spans="1:21">
      <c r="A1276" s="10" t="s">
        <v>1751</v>
      </c>
      <c r="B1276" s="10" t="s">
        <v>1008</v>
      </c>
      <c r="C1276" s="10" t="s">
        <v>308</v>
      </c>
      <c r="D1276" s="10" t="s">
        <v>492</v>
      </c>
      <c r="E1276" s="10" t="s">
        <v>1053</v>
      </c>
      <c r="F1276" s="10"/>
      <c r="G1276" s="10"/>
      <c r="H1276" s="10" t="str">
        <f>(C1276-B1276)+(E1276-D1276)</f>
        <v>0</v>
      </c>
      <c r="I1276" s="10" t="str">
        <f>(J2+J1)</f>
        <v>0</v>
      </c>
      <c r="J1276" s="10" t="str">
        <f>(H1276-I1276)</f>
        <v>0</v>
      </c>
      <c r="K1276" s="10"/>
      <c r="L1276" s="10"/>
      <c r="M1276" s="11"/>
    </row>
    <row r="1277" spans="1:21">
      <c r="A1277" s="10" t="s">
        <v>1752</v>
      </c>
      <c r="B1277" s="10" t="s">
        <v>857</v>
      </c>
      <c r="C1277" s="10" t="s">
        <v>999</v>
      </c>
      <c r="D1277" s="10" t="s">
        <v>606</v>
      </c>
      <c r="E1277" s="10" t="s">
        <v>887</v>
      </c>
      <c r="F1277" s="10"/>
      <c r="G1277" s="10"/>
      <c r="H1277" s="10" t="str">
        <f>(C1277-B1277)+(E1277-D1277)</f>
        <v>0</v>
      </c>
      <c r="I1277" s="10" t="str">
        <f>(J2+J1)</f>
        <v>0</v>
      </c>
      <c r="J1277" s="10" t="str">
        <f>(H1277-I1277)</f>
        <v>0</v>
      </c>
      <c r="K1277" s="10"/>
      <c r="L1277" s="10"/>
      <c r="M1277" s="11"/>
    </row>
    <row r="1278" spans="1:21">
      <c r="A1278" s="10" t="s">
        <v>1753</v>
      </c>
      <c r="B1278" s="10"/>
      <c r="C1278" s="10"/>
      <c r="D1278" s="10"/>
      <c r="E1278" s="10"/>
      <c r="F1278" s="10"/>
      <c r="G1278" s="10"/>
      <c r="H1278" s="10" t="s">
        <v>32</v>
      </c>
      <c r="I1278" s="10" t="str">
        <f>(J2+J1)</f>
        <v>0</v>
      </c>
      <c r="J1278" s="10" t="s">
        <v>33</v>
      </c>
      <c r="K1278" s="10"/>
      <c r="L1278" s="10"/>
      <c r="M1278" s="11"/>
    </row>
    <row r="1279" spans="1:21">
      <c r="A1279" s="12" t="s">
        <v>1754</v>
      </c>
      <c r="B1279" s="12"/>
      <c r="C1279" s="12"/>
      <c r="D1279" s="12"/>
      <c r="E1279" s="12"/>
      <c r="F1279" s="12"/>
      <c r="G1279" s="12"/>
      <c r="H1279" s="12"/>
      <c r="I1279" s="12"/>
      <c r="J1279" s="12"/>
      <c r="K1279" s="12"/>
      <c r="L1279" s="12"/>
      <c r="M1279" s="11"/>
    </row>
    <row r="1280" spans="1:21">
      <c r="A1280" s="12" t="s">
        <v>1755</v>
      </c>
      <c r="B1280" s="12" t="s">
        <v>1756</v>
      </c>
      <c r="C1280" s="12" t="s">
        <v>349</v>
      </c>
      <c r="D1280" s="12"/>
      <c r="E1280" s="12"/>
      <c r="F1280" s="12"/>
      <c r="G1280" s="12"/>
      <c r="H1280" s="12"/>
      <c r="I1280" s="12"/>
      <c r="J1280" s="12"/>
      <c r="K1280" s="12"/>
      <c r="L1280" s="12"/>
      <c r="M1280" s="11"/>
    </row>
    <row r="1281" spans="1:21">
      <c r="A1281" s="10" t="s">
        <v>1757</v>
      </c>
      <c r="B1281" s="10" t="s">
        <v>329</v>
      </c>
      <c r="C1281" s="10" t="s">
        <v>999</v>
      </c>
      <c r="D1281" s="10" t="s">
        <v>538</v>
      </c>
      <c r="E1281" s="10" t="s">
        <v>568</v>
      </c>
      <c r="F1281" s="10"/>
      <c r="G1281" s="10"/>
      <c r="H1281" s="10" t="str">
        <f>(C1281-B1281)+(E1281-D1281)</f>
        <v>0</v>
      </c>
      <c r="I1281" s="10" t="str">
        <f>(J2+J1)</f>
        <v>0</v>
      </c>
      <c r="J1281" s="10" t="str">
        <f>(H1281-I1281)</f>
        <v>0</v>
      </c>
      <c r="K1281" s="10"/>
      <c r="L1281" s="10"/>
      <c r="M1281" s="11"/>
    </row>
    <row r="1282" spans="1:21">
      <c r="A1282" s="10" t="s">
        <v>1758</v>
      </c>
      <c r="B1282" s="10" t="s">
        <v>261</v>
      </c>
      <c r="C1282" s="10" t="s">
        <v>263</v>
      </c>
      <c r="D1282" s="10" t="s">
        <v>1201</v>
      </c>
      <c r="E1282" s="10" t="s">
        <v>519</v>
      </c>
      <c r="F1282" s="10"/>
      <c r="G1282" s="10"/>
      <c r="H1282" s="10" t="str">
        <f>(C1282-B1282)+(E1282-D1282)</f>
        <v>0</v>
      </c>
      <c r="I1282" s="10" t="str">
        <f>(J2+J1)</f>
        <v>0</v>
      </c>
      <c r="J1282" s="10" t="str">
        <f>(H1282-I1282)</f>
        <v>0</v>
      </c>
      <c r="K1282" s="10"/>
      <c r="L1282" s="10"/>
      <c r="M1282" s="11"/>
    </row>
    <row r="1283" spans="1:21">
      <c r="A1283" s="10" t="s">
        <v>1759</v>
      </c>
      <c r="B1283" s="10" t="s">
        <v>857</v>
      </c>
      <c r="C1283" s="10" t="s">
        <v>999</v>
      </c>
      <c r="D1283" s="10" t="s">
        <v>606</v>
      </c>
      <c r="E1283" s="10" t="s">
        <v>317</v>
      </c>
      <c r="F1283" s="10"/>
      <c r="G1283" s="10"/>
      <c r="H1283" s="10" t="str">
        <f>(C1283-B1283)+(E1283-D1283)</f>
        <v>0</v>
      </c>
      <c r="I1283" s="10" t="str">
        <f>(J2+J1)</f>
        <v>0</v>
      </c>
      <c r="J1283" s="10" t="str">
        <f>(H1283-I1283)</f>
        <v>0</v>
      </c>
      <c r="K1283" s="10"/>
      <c r="L1283" s="10"/>
      <c r="M1283" s="11"/>
    </row>
    <row r="1284" spans="1:21">
      <c r="A1284" s="10" t="s">
        <v>1760</v>
      </c>
      <c r="B1284" s="10" t="s">
        <v>343</v>
      </c>
      <c r="C1284" s="10" t="s">
        <v>283</v>
      </c>
      <c r="D1284" s="10" t="s">
        <v>226</v>
      </c>
      <c r="E1284" s="10" t="s">
        <v>1097</v>
      </c>
      <c r="F1284" s="10"/>
      <c r="G1284" s="10"/>
      <c r="H1284" s="10" t="str">
        <f>(C1284-B1284)+(E1284-D1284)</f>
        <v>0</v>
      </c>
      <c r="I1284" s="10" t="str">
        <f>(J2+J1)</f>
        <v>0</v>
      </c>
      <c r="J1284" s="10" t="str">
        <f>(H1284-I1284)</f>
        <v>0</v>
      </c>
      <c r="K1284" s="10"/>
      <c r="L1284" s="10"/>
      <c r="M1284" s="11"/>
    </row>
    <row r="1285" spans="1:21">
      <c r="A1285" s="10" t="s">
        <v>1761</v>
      </c>
      <c r="B1285" s="10" t="s">
        <v>301</v>
      </c>
      <c r="C1285" s="10" t="s">
        <v>538</v>
      </c>
      <c r="D1285" s="10" t="s">
        <v>494</v>
      </c>
      <c r="E1285" s="10" t="s">
        <v>446</v>
      </c>
      <c r="F1285" s="10"/>
      <c r="G1285" s="10"/>
      <c r="H1285" s="10" t="str">
        <f>(C1285-B1285)+(E1285-D1285)</f>
        <v>0</v>
      </c>
      <c r="I1285" s="10" t="str">
        <f>(J2+J1)</f>
        <v>0</v>
      </c>
      <c r="J1285" s="10" t="str">
        <f>(H1285-I1285)</f>
        <v>0</v>
      </c>
      <c r="K1285" s="10"/>
      <c r="L1285" s="10"/>
      <c r="M1285" s="11"/>
    </row>
    <row r="1286" spans="1:21">
      <c r="A1286" s="12" t="s">
        <v>1762</v>
      </c>
      <c r="B1286" s="12"/>
      <c r="C1286" s="12"/>
      <c r="D1286" s="12"/>
      <c r="E1286" s="12"/>
      <c r="F1286" s="12"/>
      <c r="G1286" s="12"/>
      <c r="H1286" s="12"/>
      <c r="I1286" s="12"/>
      <c r="J1286" s="12"/>
      <c r="K1286" s="12"/>
      <c r="L1286" s="12"/>
      <c r="M1286" s="11"/>
    </row>
    <row r="1287" spans="1:21">
      <c r="A1287" s="12" t="s">
        <v>1763</v>
      </c>
      <c r="B1287" s="12"/>
      <c r="C1287" s="12"/>
      <c r="D1287" s="12"/>
      <c r="E1287" s="12"/>
      <c r="F1287" s="12"/>
      <c r="G1287" s="12"/>
      <c r="H1287" s="12"/>
      <c r="I1287" s="12"/>
      <c r="J1287" s="12"/>
      <c r="K1287" s="12"/>
      <c r="L1287" s="12"/>
      <c r="M1287" s="11"/>
    </row>
    <row r="1288" spans="1:21">
      <c r="A1288" s="10" t="s">
        <v>1764</v>
      </c>
      <c r="B1288" s="10" t="s">
        <v>907</v>
      </c>
      <c r="C1288" s="10" t="s">
        <v>834</v>
      </c>
      <c r="D1288" s="10" t="s">
        <v>1095</v>
      </c>
      <c r="E1288" s="10" t="s">
        <v>227</v>
      </c>
      <c r="F1288" s="10"/>
      <c r="G1288" s="10"/>
      <c r="H1288" s="10" t="str">
        <f>(C1288-B1288)+(E1288-D1288)</f>
        <v>0</v>
      </c>
      <c r="I1288" s="10" t="str">
        <f>(J2+J1)</f>
        <v>0</v>
      </c>
      <c r="J1288" s="10" t="str">
        <f>(H1288-I1288)</f>
        <v>0</v>
      </c>
      <c r="K1288" s="10"/>
      <c r="L1288" s="10"/>
      <c r="M1288" s="11"/>
    </row>
    <row r="1289" spans="1:21">
      <c r="A1289" s="10" t="s">
        <v>1765</v>
      </c>
      <c r="B1289" s="10" t="s">
        <v>907</v>
      </c>
      <c r="C1289" s="10" t="s">
        <v>268</v>
      </c>
      <c r="D1289" s="10" t="s">
        <v>711</v>
      </c>
      <c r="E1289" s="10" t="s">
        <v>1097</v>
      </c>
      <c r="F1289" s="10"/>
      <c r="G1289" s="10"/>
      <c r="H1289" s="10" t="str">
        <f>(C1289-B1289)+(E1289-D1289)</f>
        <v>0</v>
      </c>
      <c r="I1289" s="10" t="str">
        <f>(J2+J1)</f>
        <v>0</v>
      </c>
      <c r="J1289" s="10" t="str">
        <f>(H1289-I1289)</f>
        <v>0</v>
      </c>
      <c r="K1289" s="10"/>
      <c r="L1289" s="10"/>
      <c r="M1289" s="11"/>
    </row>
    <row r="1290" spans="1:21">
      <c r="A1290" s="10" t="s">
        <v>1766</v>
      </c>
      <c r="B1290" s="10" t="s">
        <v>992</v>
      </c>
      <c r="C1290" s="10" t="s">
        <v>578</v>
      </c>
      <c r="D1290" s="10" t="s">
        <v>433</v>
      </c>
      <c r="E1290" s="10" t="s">
        <v>1767</v>
      </c>
      <c r="F1290" s="10"/>
      <c r="G1290" s="10"/>
      <c r="H1290" s="10" t="str">
        <f>(C1290-B1290)+(E1290-D1290)</f>
        <v>0</v>
      </c>
      <c r="I1290" s="10" t="str">
        <f>(J2+J1)</f>
        <v>0</v>
      </c>
      <c r="J1290" s="10" t="str">
        <f>(H1290-I1290)</f>
        <v>0</v>
      </c>
      <c r="K1290" s="10"/>
      <c r="L1290" s="10"/>
      <c r="M1290" s="11"/>
    </row>
    <row r="1291" spans="1:21">
      <c r="A1291" s="10" t="s">
        <v>1768</v>
      </c>
      <c r="B1291" s="10"/>
      <c r="C1291" s="10"/>
      <c r="D1291" s="10"/>
      <c r="E1291" s="10"/>
      <c r="F1291" s="10"/>
      <c r="G1291" s="10"/>
      <c r="H1291" s="10" t="s">
        <v>32</v>
      </c>
      <c r="I1291" s="10" t="str">
        <f>(J2+J1)</f>
        <v>0</v>
      </c>
      <c r="J1291" s="10" t="s">
        <v>33</v>
      </c>
      <c r="K1291" s="10"/>
      <c r="L1291" s="10"/>
      <c r="M1291" s="11"/>
    </row>
    <row r="1292" spans="1:21">
      <c r="A1292" s="10" t="s">
        <v>1769</v>
      </c>
      <c r="B1292" s="10"/>
      <c r="C1292" s="10"/>
      <c r="D1292" s="10"/>
      <c r="E1292" s="10"/>
      <c r="F1292" s="10"/>
      <c r="G1292" s="10"/>
      <c r="H1292" s="10" t="s">
        <v>32</v>
      </c>
      <c r="I1292" s="10" t="str">
        <f>(J2+J1)</f>
        <v>0</v>
      </c>
      <c r="J1292" s="10" t="s">
        <v>33</v>
      </c>
      <c r="K1292" s="10"/>
      <c r="L1292" s="10"/>
      <c r="M1292" s="11"/>
    </row>
    <row r="1293" spans="1:21">
      <c r="A1293" s="12" t="s">
        <v>1770</v>
      </c>
      <c r="B1293" s="12"/>
      <c r="C1293" s="12"/>
      <c r="D1293" s="12"/>
      <c r="E1293" s="12"/>
      <c r="F1293" s="12"/>
      <c r="G1293" s="12"/>
      <c r="H1293" s="12"/>
      <c r="I1293" s="12"/>
      <c r="J1293" s="12"/>
      <c r="K1293" s="12"/>
      <c r="L1293" s="12"/>
      <c r="M1293" s="11"/>
    </row>
    <row r="1294" spans="1:21">
      <c r="A1294" s="12" t="s">
        <v>1771</v>
      </c>
      <c r="B1294" s="12"/>
      <c r="C1294" s="12"/>
      <c r="D1294" s="12"/>
      <c r="E1294" s="12"/>
      <c r="F1294" s="12"/>
      <c r="G1294" s="12"/>
      <c r="H1294" s="12"/>
      <c r="I1294" s="12"/>
      <c r="J1294" s="12"/>
      <c r="K1294" s="12"/>
      <c r="L1294" s="12"/>
      <c r="M1294" s="11"/>
    </row>
    <row r="1295" spans="1:21">
      <c r="A1295" s="10" t="s">
        <v>1772</v>
      </c>
      <c r="B1295" s="10" t="s">
        <v>1064</v>
      </c>
      <c r="C1295" s="10" t="s">
        <v>387</v>
      </c>
      <c r="D1295" s="10" t="s">
        <v>433</v>
      </c>
      <c r="E1295" s="10" t="s">
        <v>1773</v>
      </c>
      <c r="F1295" s="10"/>
      <c r="G1295" s="10"/>
      <c r="H1295" s="10" t="str">
        <f>(C1295-B1295)+(E1295-D1295)</f>
        <v>0</v>
      </c>
      <c r="I1295" s="10" t="str">
        <f>(J2+J1)</f>
        <v>0</v>
      </c>
      <c r="J1295" s="10" t="str">
        <f>(H1295-I1295)</f>
        <v>0</v>
      </c>
      <c r="K1295" s="10"/>
      <c r="L1295" s="10"/>
      <c r="M1295" s="11"/>
    </row>
    <row r="1296" spans="1:21">
      <c r="A1296" s="10" t="s">
        <v>1774</v>
      </c>
      <c r="B1296" s="10"/>
      <c r="C1296" s="10"/>
      <c r="D1296" s="10"/>
      <c r="E1296" s="10"/>
      <c r="F1296" s="10"/>
      <c r="G1296" s="10"/>
      <c r="H1296" s="10" t="s">
        <v>32</v>
      </c>
      <c r="I1296" s="10" t="str">
        <f>(J2+J1)</f>
        <v>0</v>
      </c>
      <c r="J1296" s="10" t="s">
        <v>33</v>
      </c>
      <c r="K1296" s="10"/>
      <c r="L1296" s="10"/>
      <c r="M1296" s="11"/>
    </row>
    <row r="1297" spans="1:21">
      <c r="A1297" s="10" t="s">
        <v>1775</v>
      </c>
      <c r="B1297" s="10" t="s">
        <v>1776</v>
      </c>
      <c r="C1297" s="10" t="s">
        <v>283</v>
      </c>
      <c r="D1297" s="10" t="s">
        <v>492</v>
      </c>
      <c r="E1297" s="10" t="s">
        <v>519</v>
      </c>
      <c r="F1297" s="10"/>
      <c r="G1297" s="10"/>
      <c r="H1297" s="10" t="str">
        <f>(C1297-B1297)+(E1297-D1297)</f>
        <v>0</v>
      </c>
      <c r="I1297" s="10" t="str">
        <f>(J2+J1)</f>
        <v>0</v>
      </c>
      <c r="J1297" s="10" t="str">
        <f>(H1297-I1297)</f>
        <v>0</v>
      </c>
      <c r="K1297" s="10"/>
      <c r="L1297" s="10"/>
      <c r="M1297" s="11"/>
    </row>
    <row r="1298" spans="1:21">
      <c r="A1298" s="10" t="s">
        <v>1777</v>
      </c>
      <c r="B1298" s="10" t="s">
        <v>1776</v>
      </c>
      <c r="C1298" s="10" t="s">
        <v>1106</v>
      </c>
      <c r="D1298" s="10" t="s">
        <v>538</v>
      </c>
      <c r="E1298" s="10" t="s">
        <v>227</v>
      </c>
      <c r="F1298" s="10"/>
      <c r="G1298" s="10"/>
      <c r="H1298" s="10" t="str">
        <f>(C1298-B1298)+(E1298-D1298)</f>
        <v>0</v>
      </c>
      <c r="I1298" s="10" t="str">
        <f>(J2+J1)</f>
        <v>0</v>
      </c>
      <c r="J1298" s="10" t="str">
        <f>(H1298-I1298)</f>
        <v>0</v>
      </c>
      <c r="K1298" s="10"/>
      <c r="L1298" s="10"/>
      <c r="M1298" s="11"/>
    </row>
    <row r="1299" spans="1:21">
      <c r="A1299" s="10" t="s">
        <v>1778</v>
      </c>
      <c r="B1299" s="10" t="s">
        <v>853</v>
      </c>
      <c r="C1299" s="10" t="s">
        <v>866</v>
      </c>
      <c r="D1299" s="10" t="s">
        <v>272</v>
      </c>
      <c r="E1299" s="10" t="s">
        <v>1779</v>
      </c>
      <c r="F1299" s="10"/>
      <c r="G1299" s="10"/>
      <c r="H1299" s="10" t="str">
        <f>(C1299-B1299)+(E1299-D1299)</f>
        <v>0</v>
      </c>
      <c r="I1299" s="10" t="str">
        <f>(J2+J1)</f>
        <v>0</v>
      </c>
      <c r="J1299" s="10" t="str">
        <f>(H1299-I1299)</f>
        <v>0</v>
      </c>
      <c r="K1299" s="10"/>
      <c r="L1299" s="10"/>
      <c r="M1299" s="11"/>
    </row>
    <row r="1300" spans="1:21">
      <c r="A1300" s="12" t="s">
        <v>1780</v>
      </c>
      <c r="B1300" s="12"/>
      <c r="C1300" s="12"/>
      <c r="D1300" s="12"/>
      <c r="E1300" s="12"/>
      <c r="F1300" s="12"/>
      <c r="G1300" s="12"/>
      <c r="H1300" s="12"/>
      <c r="I1300" s="12"/>
      <c r="J1300" s="12"/>
      <c r="K1300" s="12"/>
      <c r="L1300" s="12"/>
      <c r="M1300" s="11"/>
    </row>
    <row r="1301" spans="1:21">
      <c r="A1301" s="12" t="s">
        <v>1781</v>
      </c>
      <c r="B1301" s="12"/>
      <c r="C1301" s="12"/>
      <c r="D1301" s="12"/>
      <c r="E1301" s="12"/>
      <c r="F1301" s="12"/>
      <c r="G1301" s="12"/>
      <c r="H1301" s="12"/>
      <c r="I1301" s="12"/>
      <c r="J1301" s="12"/>
      <c r="K1301" s="12"/>
      <c r="L1301" s="12"/>
      <c r="M1301" s="11"/>
    </row>
    <row r="1302" spans="1:21">
      <c r="A1302" s="10" t="s">
        <v>1782</v>
      </c>
      <c r="B1302" s="10" t="s">
        <v>1015</v>
      </c>
      <c r="C1302" s="10" t="s">
        <v>999</v>
      </c>
      <c r="D1302" s="10" t="s">
        <v>606</v>
      </c>
      <c r="E1302" s="10" t="s">
        <v>686</v>
      </c>
      <c r="F1302" s="10"/>
      <c r="G1302" s="10"/>
      <c r="H1302" s="10" t="str">
        <f>(C1302-B1302)+(E1302-D1302)</f>
        <v>0</v>
      </c>
      <c r="I1302" s="10" t="str">
        <f>(J2+J1)</f>
        <v>0</v>
      </c>
      <c r="J1302" s="10" t="str">
        <f>(H1302-I1302)</f>
        <v>0</v>
      </c>
      <c r="K1302" s="10"/>
      <c r="L1302" s="10"/>
      <c r="M1302" s="11"/>
    </row>
    <row r="1303" spans="1:21">
      <c r="A1303" s="10" t="s">
        <v>1783</v>
      </c>
      <c r="B1303" s="10" t="s">
        <v>1049</v>
      </c>
      <c r="C1303" s="10" t="s">
        <v>1106</v>
      </c>
      <c r="D1303" s="10" t="s">
        <v>538</v>
      </c>
      <c r="E1303" s="10" t="s">
        <v>1043</v>
      </c>
      <c r="F1303" s="10"/>
      <c r="G1303" s="10"/>
      <c r="H1303" s="10" t="str">
        <f>(C1303-B1303)+(E1303-D1303)</f>
        <v>0</v>
      </c>
      <c r="I1303" s="10" t="str">
        <f>(J2+J1)</f>
        <v>0</v>
      </c>
      <c r="J1303" s="10" t="str">
        <f>(H1303-I1303)</f>
        <v>0</v>
      </c>
      <c r="K1303" s="10"/>
      <c r="L1303" s="10"/>
      <c r="M1303" s="11"/>
    </row>
    <row r="1304" spans="1:21">
      <c r="A1304" s="10" t="s">
        <v>1784</v>
      </c>
      <c r="B1304" s="10" t="s">
        <v>1031</v>
      </c>
      <c r="C1304" s="10" t="s">
        <v>1106</v>
      </c>
      <c r="D1304" s="10" t="s">
        <v>538</v>
      </c>
      <c r="E1304" s="10" t="s">
        <v>299</v>
      </c>
      <c r="F1304" s="10"/>
      <c r="G1304" s="10"/>
      <c r="H1304" s="10" t="str">
        <f>(C1304-B1304)+(E1304-D1304)</f>
        <v>0</v>
      </c>
      <c r="I1304" s="10" t="str">
        <f>(J2+J1)</f>
        <v>0</v>
      </c>
      <c r="J1304" s="10" t="str">
        <f>(H1304-I1304)</f>
        <v>0</v>
      </c>
      <c r="K1304" s="10"/>
      <c r="L1304" s="10"/>
      <c r="M1304" s="11"/>
    </row>
    <row r="1305" spans="1:21">
      <c r="A1305" s="10" t="s">
        <v>1785</v>
      </c>
      <c r="B1305" s="10" t="s">
        <v>1143</v>
      </c>
      <c r="C1305" s="10" t="s">
        <v>999</v>
      </c>
      <c r="D1305" s="10" t="s">
        <v>538</v>
      </c>
      <c r="E1305" s="10" t="s">
        <v>887</v>
      </c>
      <c r="F1305" s="10"/>
      <c r="G1305" s="10"/>
      <c r="H1305" s="10" t="str">
        <f>(C1305-B1305)+(E1305-D1305)</f>
        <v>0</v>
      </c>
      <c r="I1305" s="10" t="str">
        <f>(J2+J1)</f>
        <v>0</v>
      </c>
      <c r="J1305" s="10" t="str">
        <f>(H1305-I1305)</f>
        <v>0</v>
      </c>
      <c r="K1305" s="10"/>
      <c r="L1305" s="10"/>
      <c r="M1305" s="11"/>
    </row>
    <row r="1306" spans="1:21">
      <c r="A1306" s="10" t="s">
        <v>1786</v>
      </c>
      <c r="B1306" s="10" t="s">
        <v>968</v>
      </c>
      <c r="C1306" s="10" t="s">
        <v>400</v>
      </c>
      <c r="D1306" s="10" t="s">
        <v>238</v>
      </c>
      <c r="E1306" s="10"/>
      <c r="F1306" s="10"/>
      <c r="G1306" s="10"/>
      <c r="H1306" s="10" t="s">
        <v>32</v>
      </c>
      <c r="I1306" s="10" t="str">
        <f>(J2+J1)</f>
        <v>0</v>
      </c>
      <c r="J1306" s="10" t="s">
        <v>33</v>
      </c>
      <c r="K1306" s="10"/>
      <c r="L1306" s="10"/>
      <c r="M1306" s="11"/>
    </row>
    <row r="1307" spans="1:21">
      <c r="A1307" s="12" t="s">
        <v>1787</v>
      </c>
      <c r="B1307" s="12"/>
      <c r="C1307" s="12"/>
      <c r="D1307" s="12"/>
      <c r="E1307" s="12"/>
      <c r="F1307" s="12"/>
      <c r="G1307" s="12"/>
      <c r="H1307" s="12"/>
      <c r="I1307" s="12"/>
      <c r="J1307" s="12"/>
      <c r="K1307" s="12"/>
      <c r="L1307" s="12"/>
      <c r="M1307" s="11"/>
    </row>
    <row r="1308" spans="1:21">
      <c r="A1308" s="12" t="s">
        <v>1788</v>
      </c>
      <c r="B1308" s="12"/>
      <c r="C1308" s="12"/>
      <c r="D1308" s="12"/>
      <c r="E1308" s="12"/>
      <c r="F1308" s="12"/>
      <c r="G1308" s="12"/>
      <c r="H1308" s="12"/>
      <c r="I1308" s="12"/>
      <c r="J1308" s="12"/>
      <c r="K1308" s="12"/>
      <c r="L1308" s="12"/>
      <c r="M1308" s="11"/>
    </row>
    <row r="1309" spans="1:21">
      <c r="A1309" s="10" t="s">
        <v>1789</v>
      </c>
      <c r="B1309" s="10" t="s">
        <v>957</v>
      </c>
      <c r="C1309" s="10" t="s">
        <v>242</v>
      </c>
      <c r="D1309" s="10" t="s">
        <v>745</v>
      </c>
      <c r="E1309" s="10" t="s">
        <v>304</v>
      </c>
      <c r="F1309" s="10"/>
      <c r="G1309" s="10"/>
      <c r="H1309" s="10" t="str">
        <f>(C1309-B1309)+(E1309-D1309)</f>
        <v>0</v>
      </c>
      <c r="I1309" s="10" t="str">
        <f>(J2+J1)</f>
        <v>0</v>
      </c>
      <c r="J1309" s="10" t="str">
        <f>(H1309-I1309)</f>
        <v>0</v>
      </c>
      <c r="K1309" s="10"/>
      <c r="L1309" s="10"/>
      <c r="M1309" s="11"/>
    </row>
    <row r="1310" spans="1:21">
      <c r="A1310" s="10" t="s">
        <v>1790</v>
      </c>
      <c r="B1310" s="10" t="s">
        <v>979</v>
      </c>
      <c r="C1310" s="10" t="s">
        <v>1112</v>
      </c>
      <c r="D1310" s="10" t="s">
        <v>762</v>
      </c>
      <c r="E1310" s="10" t="s">
        <v>255</v>
      </c>
      <c r="F1310" s="10"/>
      <c r="G1310" s="10"/>
      <c r="H1310" s="10" t="str">
        <f>(C1310-B1310)+(E1310-D1310)</f>
        <v>0</v>
      </c>
      <c r="I1310" s="10" t="str">
        <f>(J2+J1)</f>
        <v>0</v>
      </c>
      <c r="J1310" s="10" t="str">
        <f>(H1310-I1310)</f>
        <v>0</v>
      </c>
      <c r="K1310" s="10"/>
      <c r="L1310" s="10"/>
      <c r="M1310" s="11"/>
    </row>
    <row r="1311" spans="1:21">
      <c r="A1311" s="10" t="s">
        <v>1791</v>
      </c>
      <c r="B1311" s="10" t="s">
        <v>1031</v>
      </c>
      <c r="C1311" s="10" t="s">
        <v>512</v>
      </c>
      <c r="D1311" s="10" t="s">
        <v>500</v>
      </c>
      <c r="E1311" s="10" t="s">
        <v>549</v>
      </c>
      <c r="F1311" s="10"/>
      <c r="G1311" s="10"/>
      <c r="H1311" s="10" t="str">
        <f>(C1311-B1311)+(E1311-D1311)</f>
        <v>0</v>
      </c>
      <c r="I1311" s="10" t="str">
        <f>(J2+J1)</f>
        <v>0</v>
      </c>
      <c r="J1311" s="10" t="str">
        <f>(H1311-I1311)</f>
        <v>0</v>
      </c>
      <c r="K1311" s="10"/>
      <c r="L1311" s="10"/>
      <c r="M1311" s="11"/>
    </row>
    <row r="1312" spans="1:21">
      <c r="A1312" s="10" t="s">
        <v>1792</v>
      </c>
      <c r="B1312" s="10" t="s">
        <v>1143</v>
      </c>
      <c r="C1312" s="10" t="s">
        <v>999</v>
      </c>
      <c r="D1312" s="10" t="s">
        <v>399</v>
      </c>
      <c r="E1312" s="10" t="s">
        <v>227</v>
      </c>
      <c r="F1312" s="10"/>
      <c r="G1312" s="10"/>
      <c r="H1312" s="10" t="str">
        <f>(C1312-B1312)+(E1312-D1312)</f>
        <v>0</v>
      </c>
      <c r="I1312" s="10" t="str">
        <f>(J2+J1)</f>
        <v>0</v>
      </c>
      <c r="J1312" s="10" t="str">
        <f>(H1312-I1312)</f>
        <v>0</v>
      </c>
      <c r="K1312" s="10"/>
      <c r="L1312" s="10"/>
      <c r="M1312" s="11"/>
    </row>
    <row r="1313" spans="1:21">
      <c r="A1313" s="10" t="s">
        <v>1793</v>
      </c>
      <c r="B1313" s="10" t="s">
        <v>968</v>
      </c>
      <c r="C1313" s="10" t="s">
        <v>999</v>
      </c>
      <c r="D1313" s="10" t="s">
        <v>594</v>
      </c>
      <c r="E1313" s="10" t="s">
        <v>1024</v>
      </c>
      <c r="F1313" s="10"/>
      <c r="G1313" s="10"/>
      <c r="H1313" s="10" t="str">
        <f>(C1313-B1313)+(E1313-D1313)</f>
        <v>0</v>
      </c>
      <c r="I1313" s="10" t="str">
        <f>(J2+J1)</f>
        <v>0</v>
      </c>
      <c r="J1313" s="10" t="str">
        <f>(H1313-I1313)</f>
        <v>0</v>
      </c>
      <c r="K1313" s="10"/>
      <c r="L1313" s="10"/>
      <c r="M1313" s="11"/>
    </row>
    <row r="1314" spans="1:21">
      <c r="A1314" s="12" t="s">
        <v>1794</v>
      </c>
      <c r="B1314" s="12"/>
      <c r="C1314" s="12"/>
      <c r="D1314" s="12"/>
      <c r="E1314" s="12"/>
      <c r="F1314" s="12"/>
      <c r="G1314" s="12"/>
      <c r="H1314" s="12"/>
      <c r="I1314" s="12"/>
      <c r="J1314" s="12"/>
      <c r="K1314" s="12"/>
      <c r="L1314" s="12"/>
      <c r="M1314" s="11"/>
    </row>
    <row r="1315" spans="1:21">
      <c r="A1315" s="12" t="s">
        <v>1795</v>
      </c>
      <c r="B1315" s="12"/>
      <c r="C1315" s="12"/>
      <c r="D1315" s="12"/>
      <c r="E1315" s="12"/>
      <c r="F1315" s="12"/>
      <c r="G1315" s="12"/>
      <c r="H1315" s="12"/>
      <c r="I1315" s="12"/>
      <c r="J1315" s="12"/>
      <c r="K1315" s="12"/>
      <c r="L1315" s="12"/>
      <c r="M1315" s="11"/>
    </row>
    <row r="1316" spans="1:21">
      <c r="A1316" s="10" t="s">
        <v>1796</v>
      </c>
      <c r="B1316" s="10" t="s">
        <v>957</v>
      </c>
      <c r="C1316" s="10" t="s">
        <v>268</v>
      </c>
      <c r="D1316" s="10" t="s">
        <v>403</v>
      </c>
      <c r="E1316" s="10" t="s">
        <v>549</v>
      </c>
      <c r="F1316" s="10"/>
      <c r="G1316" s="10"/>
      <c r="H1316" s="10" t="str">
        <f>(C1316-B1316)+(E1316-D1316)</f>
        <v>0</v>
      </c>
      <c r="I1316" s="10" t="str">
        <f>(J2+J1)</f>
        <v>0</v>
      </c>
      <c r="J1316" s="10" t="str">
        <f>(H1316-I1316)</f>
        <v>0</v>
      </c>
      <c r="K1316" s="10"/>
      <c r="L1316" s="10"/>
      <c r="M1316" s="11"/>
    </row>
    <row r="1317" spans="1:21">
      <c r="A1317" s="10" t="s">
        <v>1797</v>
      </c>
      <c r="B1317" s="10" t="s">
        <v>1798</v>
      </c>
      <c r="C1317" s="10" t="s">
        <v>999</v>
      </c>
      <c r="D1317" s="10" t="s">
        <v>606</v>
      </c>
      <c r="E1317" s="10" t="s">
        <v>227</v>
      </c>
      <c r="F1317" s="10"/>
      <c r="G1317" s="10"/>
      <c r="H1317" s="10" t="str">
        <f>(C1317-B1317)+(E1317-D1317)</f>
        <v>0</v>
      </c>
      <c r="I1317" s="10" t="str">
        <f>(J2+J1)</f>
        <v>0</v>
      </c>
      <c r="J1317" s="10" t="str">
        <f>(H1317-I1317)</f>
        <v>0</v>
      </c>
      <c r="K1317" s="10"/>
      <c r="L1317" s="10"/>
      <c r="M1317" s="11"/>
    </row>
    <row r="1318" spans="1:21">
      <c r="A1318" s="10" t="s">
        <v>1799</v>
      </c>
      <c r="B1318" s="10" t="s">
        <v>957</v>
      </c>
      <c r="C1318" s="10" t="s">
        <v>358</v>
      </c>
      <c r="D1318" s="10" t="s">
        <v>781</v>
      </c>
      <c r="E1318" s="10" t="s">
        <v>1800</v>
      </c>
      <c r="F1318" s="10"/>
      <c r="G1318" s="10"/>
      <c r="H1318" s="10" t="str">
        <f>(C1318-B1318)+(E1318-D1318)</f>
        <v>0</v>
      </c>
      <c r="I1318" s="10" t="str">
        <f>(J2+J1)</f>
        <v>0</v>
      </c>
      <c r="J1318" s="10" t="str">
        <f>(H1318-I1318)</f>
        <v>0</v>
      </c>
      <c r="K1318" s="10"/>
      <c r="L1318" s="10"/>
      <c r="M1318" s="11"/>
    </row>
    <row r="1319" spans="1:21">
      <c r="A1319" s="10" t="s">
        <v>1801</v>
      </c>
      <c r="B1319" s="10" t="s">
        <v>1776</v>
      </c>
      <c r="C1319" s="10" t="s">
        <v>350</v>
      </c>
      <c r="D1319" s="10" t="s">
        <v>518</v>
      </c>
      <c r="E1319" s="10" t="s">
        <v>601</v>
      </c>
      <c r="F1319" s="10"/>
      <c r="G1319" s="10"/>
      <c r="H1319" s="10" t="str">
        <f>(C1319-B1319)+(E1319-D1319)</f>
        <v>0</v>
      </c>
      <c r="I1319" s="10" t="str">
        <f>(J2+J1)</f>
        <v>0</v>
      </c>
      <c r="J1319" s="10" t="str">
        <f>(H1319-I1319)</f>
        <v>0</v>
      </c>
      <c r="K1319" s="10"/>
      <c r="L1319" s="10"/>
      <c r="M1319" s="11"/>
    </row>
    <row r="1320" spans="1:21">
      <c r="A1320" s="10" t="s">
        <v>1802</v>
      </c>
      <c r="B1320" s="10" t="s">
        <v>974</v>
      </c>
      <c r="C1320" s="10" t="s">
        <v>1803</v>
      </c>
      <c r="D1320" s="10" t="s">
        <v>892</v>
      </c>
      <c r="E1320" s="10" t="s">
        <v>659</v>
      </c>
      <c r="F1320" s="10"/>
      <c r="G1320" s="10"/>
      <c r="H1320" s="10" t="str">
        <f>(C1320-B1320)+(E1320-D1320)</f>
        <v>0</v>
      </c>
      <c r="I1320" s="10" t="str">
        <f>(J2+J1)</f>
        <v>0</v>
      </c>
      <c r="J1320" s="10" t="str">
        <f>(H1320-I1320)</f>
        <v>0</v>
      </c>
      <c r="K1320" s="10"/>
      <c r="L1320" s="10"/>
      <c r="M1320" s="11"/>
    </row>
    <row r="1321" spans="1:21">
      <c r="A1321" s="12" t="s">
        <v>1804</v>
      </c>
      <c r="B1321" s="12"/>
      <c r="C1321" s="12"/>
      <c r="D1321" s="12"/>
      <c r="E1321" s="12"/>
      <c r="F1321" s="12"/>
      <c r="G1321" s="12"/>
      <c r="H1321" s="12"/>
      <c r="I1321" s="12"/>
      <c r="J1321" s="12"/>
      <c r="K1321" s="12"/>
      <c r="L1321" s="12"/>
      <c r="M1321" s="11"/>
    </row>
    <row r="1322" spans="1:21">
      <c r="A1322" s="12" t="s">
        <v>1805</v>
      </c>
      <c r="B1322" s="12"/>
      <c r="C1322" s="12"/>
      <c r="D1322" s="12"/>
      <c r="E1322" s="12"/>
      <c r="F1322" s="12"/>
      <c r="G1322" s="12"/>
      <c r="H1322" s="12"/>
      <c r="I1322" s="12"/>
      <c r="J1322" s="12"/>
      <c r="K1322" s="12"/>
      <c r="L1322" s="12"/>
      <c r="M1322" s="11"/>
    </row>
    <row r="1323" spans="1:21">
      <c r="A1323" s="10" t="s">
        <v>1806</v>
      </c>
      <c r="B1323" s="10" t="s">
        <v>979</v>
      </c>
      <c r="C1323" s="10" t="s">
        <v>680</v>
      </c>
      <c r="D1323" s="10" t="s">
        <v>1807</v>
      </c>
      <c r="E1323" s="10" t="s">
        <v>1808</v>
      </c>
      <c r="F1323" s="10"/>
      <c r="G1323" s="10"/>
      <c r="H1323" s="10" t="str">
        <f>(C1323-B1323)+(E1323-D1323)</f>
        <v>0</v>
      </c>
      <c r="I1323" s="10" t="str">
        <f>(J2+J1)</f>
        <v>0</v>
      </c>
      <c r="J1323" s="10" t="str">
        <f>(H1323-I1323)</f>
        <v>0</v>
      </c>
      <c r="K1323" s="10"/>
      <c r="L1323" s="10"/>
      <c r="M1323" s="11"/>
    </row>
    <row r="1324" spans="1:21">
      <c r="A1324" s="10" t="s">
        <v>1809</v>
      </c>
      <c r="B1324" s="10" t="s">
        <v>1631</v>
      </c>
      <c r="C1324" s="10" t="s">
        <v>387</v>
      </c>
      <c r="D1324" s="10" t="s">
        <v>771</v>
      </c>
      <c r="E1324" s="10" t="s">
        <v>255</v>
      </c>
      <c r="F1324" s="10"/>
      <c r="G1324" s="10"/>
      <c r="H1324" s="10" t="str">
        <f>(C1324-B1324)+(E1324-D1324)</f>
        <v>0</v>
      </c>
      <c r="I1324" s="10" t="str">
        <f>(J2+J1)</f>
        <v>0</v>
      </c>
      <c r="J1324" s="10" t="str">
        <f>(H1324-I1324)</f>
        <v>0</v>
      </c>
      <c r="K1324" s="10"/>
      <c r="L1324" s="10"/>
      <c r="M1324" s="11"/>
    </row>
    <row r="1325" spans="1:21">
      <c r="A1325" s="10" t="s">
        <v>1810</v>
      </c>
      <c r="B1325" s="10" t="s">
        <v>1631</v>
      </c>
      <c r="C1325" s="10" t="s">
        <v>999</v>
      </c>
      <c r="D1325" s="10" t="s">
        <v>606</v>
      </c>
      <c r="E1325" s="10" t="s">
        <v>299</v>
      </c>
      <c r="F1325" s="10"/>
      <c r="G1325" s="10"/>
      <c r="H1325" s="10" t="str">
        <f>(C1325-B1325)+(E1325-D1325)</f>
        <v>0</v>
      </c>
      <c r="I1325" s="10" t="str">
        <f>(J2+J1)</f>
        <v>0</v>
      </c>
      <c r="J1325" s="10" t="str">
        <f>(H1325-I1325)</f>
        <v>0</v>
      </c>
      <c r="K1325" s="10"/>
      <c r="L1325" s="10"/>
      <c r="M1325" s="11"/>
    </row>
    <row r="1326" spans="1:21">
      <c r="A1326" s="10" t="s">
        <v>1811</v>
      </c>
      <c r="B1326" s="10" t="s">
        <v>968</v>
      </c>
      <c r="C1326" s="10" t="s">
        <v>999</v>
      </c>
      <c r="D1326" s="10" t="s">
        <v>538</v>
      </c>
      <c r="E1326" s="10" t="s">
        <v>639</v>
      </c>
      <c r="F1326" s="10"/>
      <c r="G1326" s="10"/>
      <c r="H1326" s="10" t="str">
        <f>(C1326-B1326)+(E1326-D1326)</f>
        <v>0</v>
      </c>
      <c r="I1326" s="10" t="str">
        <f>(J2+J1)</f>
        <v>0</v>
      </c>
      <c r="J1326" s="10" t="str">
        <f>(H1326-I1326)</f>
        <v>0</v>
      </c>
      <c r="K1326" s="10"/>
      <c r="L1326" s="10"/>
      <c r="M1326" s="11"/>
    </row>
    <row r="1327" spans="1:21">
      <c r="A1327" s="10" t="s">
        <v>1812</v>
      </c>
      <c r="B1327" s="10" t="s">
        <v>992</v>
      </c>
      <c r="C1327" s="10" t="s">
        <v>866</v>
      </c>
      <c r="D1327" s="10" t="s">
        <v>771</v>
      </c>
      <c r="E1327" s="10" t="s">
        <v>1536</v>
      </c>
      <c r="F1327" s="10"/>
      <c r="G1327" s="10"/>
      <c r="H1327" s="10" t="str">
        <f>(C1327-B1327)+(E1327-D1327)</f>
        <v>0</v>
      </c>
      <c r="I1327" s="10" t="str">
        <f>(J2+J1)</f>
        <v>0</v>
      </c>
      <c r="J1327" s="10" t="str">
        <f>(H1327-I1327)</f>
        <v>0</v>
      </c>
      <c r="K1327" s="10"/>
      <c r="L1327" s="10"/>
      <c r="M1327" s="11"/>
    </row>
    <row r="1328" spans="1:21">
      <c r="A1328" s="12" t="s">
        <v>1813</v>
      </c>
      <c r="B1328" s="12"/>
      <c r="C1328" s="12"/>
      <c r="D1328" s="12"/>
      <c r="E1328" s="12"/>
      <c r="F1328" s="12"/>
      <c r="G1328" s="12"/>
      <c r="H1328" s="12"/>
      <c r="I1328" s="12"/>
      <c r="J1328" s="12"/>
      <c r="K1328" s="12"/>
      <c r="L1328" s="12"/>
      <c r="M1328" s="11"/>
    </row>
    <row r="1329" spans="1:21">
      <c r="A1329" s="12" t="s">
        <v>1814</v>
      </c>
      <c r="B1329" s="12"/>
      <c r="C1329" s="12"/>
      <c r="D1329" s="12"/>
      <c r="E1329" s="12"/>
      <c r="F1329" s="12"/>
      <c r="G1329" s="12"/>
      <c r="H1329" s="12"/>
      <c r="I1329" s="12"/>
      <c r="J1329" s="12"/>
      <c r="K1329" s="12"/>
      <c r="L1329" s="12"/>
      <c r="M1329" s="11"/>
    </row>
    <row r="1330" spans="1:21">
      <c r="A1330" s="10" t="s">
        <v>1815</v>
      </c>
      <c r="B1330" s="10"/>
      <c r="C1330" s="10"/>
      <c r="D1330" s="10"/>
      <c r="E1330" s="10"/>
      <c r="F1330" s="10"/>
      <c r="G1330" s="10"/>
      <c r="H1330" s="10" t="s">
        <v>32</v>
      </c>
      <c r="I1330" s="10" t="str">
        <f>(J2+J1)</f>
        <v>0</v>
      </c>
      <c r="J1330" s="10" t="s">
        <v>33</v>
      </c>
      <c r="K1330" s="10"/>
      <c r="L1330" s="10"/>
      <c r="M1330" s="11"/>
    </row>
    <row r="1331" spans="1:21">
      <c r="A1331" s="10" t="s">
        <v>1816</v>
      </c>
      <c r="B1331" s="10"/>
      <c r="C1331" s="10"/>
      <c r="D1331" s="10"/>
      <c r="E1331" s="10"/>
      <c r="F1331" s="10"/>
      <c r="G1331" s="10"/>
      <c r="H1331" s="10" t="s">
        <v>32</v>
      </c>
      <c r="I1331" s="10" t="str">
        <f>(J2+J1)</f>
        <v>0</v>
      </c>
      <c r="J1331" s="10" t="s">
        <v>33</v>
      </c>
      <c r="K1331" s="10"/>
      <c r="L1331" s="10"/>
      <c r="M1331" s="11"/>
    </row>
    <row r="1332" spans="1:21">
      <c r="A1332" s="10" t="s">
        <v>1817</v>
      </c>
      <c r="B1332" s="10" t="s">
        <v>1031</v>
      </c>
      <c r="C1332" s="10" t="s">
        <v>781</v>
      </c>
      <c r="D1332" s="10" t="s">
        <v>1045</v>
      </c>
      <c r="E1332" s="10" t="s">
        <v>729</v>
      </c>
      <c r="F1332" s="10"/>
      <c r="G1332" s="10"/>
      <c r="H1332" s="10" t="str">
        <f>(C1332-B1332)+(E1332-D1332)</f>
        <v>0</v>
      </c>
      <c r="I1332" s="10" t="str">
        <f>(J2+J1)</f>
        <v>0</v>
      </c>
      <c r="J1332" s="10" t="str">
        <f>(H1332-I1332)</f>
        <v>0</v>
      </c>
      <c r="K1332" s="10"/>
      <c r="L1332" s="10"/>
      <c r="M1332" s="11"/>
    </row>
    <row r="1333" spans="1:21">
      <c r="A1333" s="10" t="s">
        <v>1818</v>
      </c>
      <c r="B1333" s="10" t="s">
        <v>968</v>
      </c>
      <c r="C1333" s="10" t="s">
        <v>1106</v>
      </c>
      <c r="D1333" s="10" t="s">
        <v>538</v>
      </c>
      <c r="E1333" s="10" t="s">
        <v>446</v>
      </c>
      <c r="F1333" s="10"/>
      <c r="G1333" s="10"/>
      <c r="H1333" s="10" t="str">
        <f>(C1333-B1333)+(E1333-D1333)</f>
        <v>0</v>
      </c>
      <c r="I1333" s="10" t="str">
        <f>(J2+J1)</f>
        <v>0</v>
      </c>
      <c r="J1333" s="10" t="str">
        <f>(H1333-I1333)</f>
        <v>0</v>
      </c>
      <c r="K1333" s="10"/>
      <c r="L1333" s="10"/>
      <c r="M1333" s="11"/>
    </row>
    <row r="1334" spans="1:21">
      <c r="A1334" s="10" t="s">
        <v>1819</v>
      </c>
      <c r="B1334" s="10" t="s">
        <v>885</v>
      </c>
      <c r="C1334" s="10" t="s">
        <v>999</v>
      </c>
      <c r="D1334" s="10" t="s">
        <v>606</v>
      </c>
      <c r="E1334" s="10" t="s">
        <v>255</v>
      </c>
      <c r="F1334" s="10"/>
      <c r="G1334" s="10"/>
      <c r="H1334" s="10" t="str">
        <f>(C1334-B1334)+(E1334-D1334)</f>
        <v>0</v>
      </c>
      <c r="I1334" s="10" t="str">
        <f>(J2+J1)</f>
        <v>0</v>
      </c>
      <c r="J1334" s="10" t="str">
        <f>(H1334-I1334)</f>
        <v>0</v>
      </c>
      <c r="K1334" s="10"/>
      <c r="L1334" s="10"/>
      <c r="M1334" s="11"/>
    </row>
    <row r="1335" spans="1:21">
      <c r="A1335" s="12" t="s">
        <v>1820</v>
      </c>
      <c r="B1335" s="12"/>
      <c r="C1335" s="12"/>
      <c r="D1335" s="12"/>
      <c r="E1335" s="12"/>
      <c r="F1335" s="12"/>
      <c r="G1335" s="12"/>
      <c r="H1335" s="12"/>
      <c r="I1335" s="12"/>
      <c r="J1335" s="12"/>
      <c r="K1335" s="12"/>
      <c r="L1335" s="12"/>
      <c r="M1335" s="11"/>
    </row>
    <row r="1336" spans="1:21">
      <c r="A1336" s="12" t="s">
        <v>1821</v>
      </c>
      <c r="B1336" s="12"/>
      <c r="C1336" s="12"/>
      <c r="D1336" s="12"/>
      <c r="E1336" s="12"/>
      <c r="F1336" s="12"/>
      <c r="G1336" s="12"/>
      <c r="H1336" s="12"/>
      <c r="I1336" s="12"/>
      <c r="J1336" s="12"/>
      <c r="K1336" s="12"/>
      <c r="L1336" s="12"/>
      <c r="M1336" s="11"/>
    </row>
    <row r="1337" spans="1:21">
      <c r="A1337" s="10" t="s">
        <v>1822</v>
      </c>
      <c r="B1337" s="10"/>
      <c r="C1337" s="10"/>
      <c r="D1337" s="10"/>
      <c r="E1337" s="10"/>
      <c r="F1337" s="10"/>
      <c r="G1337" s="10"/>
      <c r="H1337" s="10" t="s">
        <v>32</v>
      </c>
      <c r="I1337" s="10" t="str">
        <f>(J2+J1)</f>
        <v>0</v>
      </c>
      <c r="J1337" s="10" t="s">
        <v>33</v>
      </c>
      <c r="K1337" s="10"/>
      <c r="L1337" s="10"/>
      <c r="M1337" s="11"/>
    </row>
    <row r="1338" spans="1:21">
      <c r="A1338" s="12" t="s">
        <v>1823</v>
      </c>
      <c r="B1338" s="12"/>
      <c r="C1338" s="12"/>
      <c r="D1338" s="12"/>
      <c r="E1338" s="12"/>
      <c r="F1338" s="12"/>
      <c r="G1338" s="12"/>
      <c r="H1338" s="12" t="s">
        <v>50</v>
      </c>
      <c r="I1338" s="12"/>
      <c r="J1338" s="12" t="s">
        <v>33</v>
      </c>
      <c r="K1338" s="12"/>
      <c r="L1338" s="10"/>
      <c r="M1338" s="11"/>
    </row>
    <row r="1339" spans="1:21">
      <c r="A1339" s="10" t="s">
        <v>1824</v>
      </c>
      <c r="B1339" s="10" t="s">
        <v>885</v>
      </c>
      <c r="C1339" s="10" t="s">
        <v>1198</v>
      </c>
      <c r="D1339" s="10" t="s">
        <v>275</v>
      </c>
      <c r="E1339" s="10" t="s">
        <v>255</v>
      </c>
      <c r="F1339" s="10"/>
      <c r="G1339" s="10"/>
      <c r="H1339" s="10" t="str">
        <f>(C1339-B1339)+(E1339-D1339)</f>
        <v>0</v>
      </c>
      <c r="I1339" s="10" t="str">
        <f>(J2+J1)</f>
        <v>0</v>
      </c>
      <c r="J1339" s="10" t="str">
        <f>(H1339-I1339)</f>
        <v>0</v>
      </c>
      <c r="K1339" s="10"/>
      <c r="L1339" s="10"/>
      <c r="M1339" s="11"/>
    </row>
    <row r="1340" spans="1:21">
      <c r="A1340" s="10" t="s">
        <v>1825</v>
      </c>
      <c r="B1340" s="10" t="s">
        <v>1143</v>
      </c>
      <c r="C1340" s="10" t="s">
        <v>999</v>
      </c>
      <c r="D1340" s="10" t="s">
        <v>538</v>
      </c>
      <c r="E1340" s="10" t="s">
        <v>686</v>
      </c>
      <c r="F1340" s="10"/>
      <c r="G1340" s="10"/>
      <c r="H1340" s="10" t="str">
        <f>(C1340-B1340)+(E1340-D1340)</f>
        <v>0</v>
      </c>
      <c r="I1340" s="10" t="str">
        <f>(J2+J1)</f>
        <v>0</v>
      </c>
      <c r="J1340" s="10" t="str">
        <f>(H1340-I1340)</f>
        <v>0</v>
      </c>
      <c r="K1340" s="10"/>
      <c r="L1340" s="10"/>
      <c r="M1340" s="11"/>
    </row>
    <row r="1341" spans="1:21">
      <c r="A1341" s="10" t="s">
        <v>1826</v>
      </c>
      <c r="B1341" s="10" t="s">
        <v>1064</v>
      </c>
      <c r="C1341" s="10" t="s">
        <v>253</v>
      </c>
      <c r="D1341" s="10" t="s">
        <v>945</v>
      </c>
      <c r="E1341" s="10" t="s">
        <v>933</v>
      </c>
      <c r="F1341" s="10"/>
      <c r="G1341" s="10"/>
      <c r="H1341" s="10" t="str">
        <f>(C1341-B1341)+(E1341-D1341)</f>
        <v>0</v>
      </c>
      <c r="I1341" s="10" t="str">
        <f>(J2+J1)</f>
        <v>0</v>
      </c>
      <c r="J1341" s="10" t="str">
        <f>(H1341-I1341)</f>
        <v>0</v>
      </c>
      <c r="K1341" s="10"/>
      <c r="L1341" s="10"/>
      <c r="M1341" s="11"/>
    </row>
    <row r="1342" spans="1:21">
      <c r="A1342" s="12" t="s">
        <v>1827</v>
      </c>
      <c r="B1342" s="12"/>
      <c r="C1342" s="12"/>
      <c r="D1342" s="12"/>
      <c r="E1342" s="12"/>
      <c r="F1342" s="12"/>
      <c r="G1342" s="12"/>
      <c r="H1342" s="12"/>
      <c r="I1342" s="12"/>
      <c r="J1342" s="12"/>
      <c r="K1342" s="12"/>
      <c r="L1342" s="12"/>
      <c r="M1342" s="11"/>
    </row>
    <row r="1343" spans="1:21">
      <c r="A1343" s="12" t="s">
        <v>1828</v>
      </c>
      <c r="B1343" s="12"/>
      <c r="C1343" s="12"/>
      <c r="D1343" s="12"/>
      <c r="E1343" s="12"/>
      <c r="F1343" s="12"/>
      <c r="G1343" s="12"/>
      <c r="H1343" s="12"/>
      <c r="I1343" s="12"/>
      <c r="J1343" s="12"/>
      <c r="K1343" s="12"/>
      <c r="L1343" s="12"/>
      <c r="M1343" s="11"/>
    </row>
    <row r="1344" spans="1:21">
      <c r="A1344" s="10" t="s">
        <v>1829</v>
      </c>
      <c r="B1344" s="10" t="s">
        <v>1534</v>
      </c>
      <c r="C1344" s="10" t="s">
        <v>999</v>
      </c>
      <c r="D1344" s="10" t="s">
        <v>606</v>
      </c>
      <c r="E1344" s="10" t="s">
        <v>419</v>
      </c>
      <c r="F1344" s="10"/>
      <c r="G1344" s="10"/>
      <c r="H1344" s="10" t="str">
        <f>(C1344-B1344)+(E1344-D1344)</f>
        <v>0</v>
      </c>
      <c r="I1344" s="10" t="str">
        <f>(J2+J1)</f>
        <v>0</v>
      </c>
      <c r="J1344" s="10" t="str">
        <f>(H1344-I1344)</f>
        <v>0</v>
      </c>
      <c r="K1344" s="10"/>
      <c r="L1344" s="10"/>
      <c r="M1344" s="11"/>
    </row>
    <row r="1345" spans="1:21">
      <c r="A1345" s="10" t="s">
        <v>1830</v>
      </c>
      <c r="B1345" s="10" t="s">
        <v>1571</v>
      </c>
      <c r="C1345" s="10" t="s">
        <v>308</v>
      </c>
      <c r="D1345" s="10" t="s">
        <v>771</v>
      </c>
      <c r="E1345" s="10" t="s">
        <v>1503</v>
      </c>
      <c r="F1345" s="10"/>
      <c r="G1345" s="10"/>
      <c r="H1345" s="10" t="str">
        <f>(C1345-B1345)+(E1345-D1345)</f>
        <v>0</v>
      </c>
      <c r="I1345" s="10" t="str">
        <f>(J2+J1)</f>
        <v>0</v>
      </c>
      <c r="J1345" s="10" t="str">
        <f>(H1345-I1345)</f>
        <v>0</v>
      </c>
      <c r="K1345" s="10"/>
      <c r="L1345" s="10"/>
      <c r="M1345" s="11"/>
    </row>
    <row r="1346" spans="1:21">
      <c r="A1346" s="10" t="s">
        <v>1831</v>
      </c>
      <c r="B1346" s="10" t="s">
        <v>1143</v>
      </c>
      <c r="C1346" s="10" t="s">
        <v>316</v>
      </c>
      <c r="D1346" s="10" t="s">
        <v>433</v>
      </c>
      <c r="E1346" s="10" t="s">
        <v>248</v>
      </c>
      <c r="F1346" s="10"/>
      <c r="G1346" s="10"/>
      <c r="H1346" s="10" t="str">
        <f>(C1346-B1346)+(E1346-D1346)</f>
        <v>0</v>
      </c>
      <c r="I1346" s="10" t="str">
        <f>(J2+J1)</f>
        <v>0</v>
      </c>
      <c r="J1346" s="10" t="str">
        <f>(H1346-I1346)</f>
        <v>0</v>
      </c>
      <c r="K1346" s="10"/>
      <c r="L1346" s="10"/>
      <c r="M1346" s="11"/>
    </row>
    <row r="1347" spans="1:21">
      <c r="A1347" s="10" t="s">
        <v>1832</v>
      </c>
      <c r="B1347" s="10" t="s">
        <v>974</v>
      </c>
      <c r="C1347" s="10" t="s">
        <v>999</v>
      </c>
      <c r="D1347" s="10" t="s">
        <v>606</v>
      </c>
      <c r="E1347" s="10" t="s">
        <v>675</v>
      </c>
      <c r="F1347" s="10"/>
      <c r="G1347" s="10"/>
      <c r="H1347" s="10" t="str">
        <f>(C1347-B1347)+(E1347-D1347)</f>
        <v>0</v>
      </c>
      <c r="I1347" s="10" t="str">
        <f>(J2+J1)</f>
        <v>0</v>
      </c>
      <c r="J1347" s="10" t="str">
        <f>(H1347-I1347)</f>
        <v>0</v>
      </c>
      <c r="K1347" s="10"/>
      <c r="L1347" s="10"/>
      <c r="M1347" s="11"/>
    </row>
    <row r="1348" spans="1:21">
      <c r="A1348" s="10" t="s">
        <v>1833</v>
      </c>
      <c r="B1348" s="10" t="s">
        <v>974</v>
      </c>
      <c r="C1348" s="10" t="s">
        <v>327</v>
      </c>
      <c r="D1348" s="10" t="s">
        <v>1284</v>
      </c>
      <c r="E1348" s="10" t="s">
        <v>227</v>
      </c>
      <c r="F1348" s="10"/>
      <c r="G1348" s="10"/>
      <c r="H1348" s="10" t="str">
        <f>(C1348-B1348)+(E1348-D1348)</f>
        <v>0</v>
      </c>
      <c r="I1348" s="10" t="str">
        <f>(J2+J1)</f>
        <v>0</v>
      </c>
      <c r="J1348" s="10" t="str">
        <f>(H1348-I1348)</f>
        <v>0</v>
      </c>
      <c r="K1348" s="10"/>
      <c r="L1348" s="10"/>
      <c r="M1348" s="11"/>
    </row>
    <row r="1349" spans="1:21">
      <c r="A1349" s="12" t="s">
        <v>1834</v>
      </c>
      <c r="B1349" s="12"/>
      <c r="C1349" s="12"/>
      <c r="D1349" s="12"/>
      <c r="E1349" s="12"/>
      <c r="F1349" s="12"/>
      <c r="G1349" s="12"/>
      <c r="H1349" s="12"/>
      <c r="I1349" s="12"/>
      <c r="J1349" s="12"/>
      <c r="K1349" s="12"/>
      <c r="L1349" s="12"/>
      <c r="M1349" s="11"/>
    </row>
    <row r="1350" spans="1:21">
      <c r="A1350" s="12" t="s">
        <v>1835</v>
      </c>
      <c r="B1350" s="12"/>
      <c r="C1350" s="12"/>
      <c r="D1350" s="12"/>
      <c r="E1350" s="12"/>
      <c r="F1350" s="12"/>
      <c r="G1350" s="12"/>
      <c r="H1350" s="12"/>
      <c r="I1350" s="12"/>
      <c r="J1350" s="12"/>
      <c r="K1350" s="12"/>
      <c r="L1350" s="12"/>
      <c r="M1350" s="11"/>
    </row>
    <row r="1351" spans="1:21">
      <c r="A1351" s="10" t="s">
        <v>1836</v>
      </c>
      <c r="B1351" s="10" t="s">
        <v>961</v>
      </c>
      <c r="C1351" s="10" t="s">
        <v>999</v>
      </c>
      <c r="D1351" s="10" t="s">
        <v>606</v>
      </c>
      <c r="E1351" s="10" t="s">
        <v>227</v>
      </c>
      <c r="F1351" s="10"/>
      <c r="G1351" s="10"/>
      <c r="H1351" s="10" t="str">
        <f>(C1351-B1351)+(E1351-D1351)</f>
        <v>0</v>
      </c>
      <c r="I1351" s="10" t="str">
        <f>(J2+J1)</f>
        <v>0</v>
      </c>
      <c r="J1351" s="10" t="str">
        <f>(H1351-I1351)</f>
        <v>0</v>
      </c>
      <c r="K1351" s="10"/>
      <c r="L1351" s="10"/>
      <c r="M1351" s="11"/>
    </row>
    <row r="1352" spans="1:21">
      <c r="A1352" s="10" t="s">
        <v>1837</v>
      </c>
      <c r="B1352" s="10" t="s">
        <v>957</v>
      </c>
      <c r="C1352" s="10" t="s">
        <v>892</v>
      </c>
      <c r="D1352" s="10" t="s">
        <v>525</v>
      </c>
      <c r="E1352" s="10" t="s">
        <v>646</v>
      </c>
      <c r="F1352" s="10"/>
      <c r="G1352" s="10"/>
      <c r="H1352" s="10" t="str">
        <f>(C1352-B1352)+(E1352-D1352)</f>
        <v>0</v>
      </c>
      <c r="I1352" s="10" t="str">
        <f>(J2+J1)</f>
        <v>0</v>
      </c>
      <c r="J1352" s="10" t="str">
        <f>(H1352-I1352)</f>
        <v>0</v>
      </c>
      <c r="K1352" s="10"/>
      <c r="L1352" s="10"/>
      <c r="M1352" s="11"/>
    </row>
    <row r="1353" spans="1:21">
      <c r="A1353" s="10" t="s">
        <v>1838</v>
      </c>
      <c r="B1353" s="10" t="s">
        <v>240</v>
      </c>
      <c r="C1353" s="10" t="s">
        <v>713</v>
      </c>
      <c r="D1353" s="10" t="s">
        <v>745</v>
      </c>
      <c r="E1353" s="10" t="s">
        <v>508</v>
      </c>
      <c r="F1353" s="10"/>
      <c r="G1353" s="10"/>
      <c r="H1353" s="10" t="str">
        <f>(C1353-B1353)+(E1353-D1353)</f>
        <v>0</v>
      </c>
      <c r="I1353" s="10" t="str">
        <f>(J2+J1)</f>
        <v>0</v>
      </c>
      <c r="J1353" s="10" t="str">
        <f>(H1353-I1353)</f>
        <v>0</v>
      </c>
      <c r="K1353" s="10"/>
      <c r="L1353" s="10"/>
      <c r="M1353" s="11"/>
    </row>
    <row r="1354" spans="1:21">
      <c r="A1354" s="10" t="s">
        <v>1839</v>
      </c>
      <c r="B1354" s="10" t="s">
        <v>974</v>
      </c>
      <c r="C1354" s="10" t="s">
        <v>870</v>
      </c>
      <c r="D1354" s="10" t="s">
        <v>417</v>
      </c>
      <c r="E1354" s="10" t="s">
        <v>1840</v>
      </c>
      <c r="F1354" s="10"/>
      <c r="G1354" s="10"/>
      <c r="H1354" s="10" t="str">
        <f>(C1354-B1354)+(E1354-D1354)</f>
        <v>0</v>
      </c>
      <c r="I1354" s="10" t="str">
        <f>(J2+J1)</f>
        <v>0</v>
      </c>
      <c r="J1354" s="10" t="str">
        <f>(H1354-I1354)</f>
        <v>0</v>
      </c>
      <c r="K1354" s="10"/>
      <c r="L1354" s="10"/>
      <c r="M1354" s="11"/>
    </row>
    <row r="1355" spans="1:21">
      <c r="A1355" s="10" t="s">
        <v>1841</v>
      </c>
      <c r="B1355" s="10" t="s">
        <v>1842</v>
      </c>
      <c r="C1355" s="10" t="s">
        <v>403</v>
      </c>
      <c r="D1355" s="10" t="s">
        <v>230</v>
      </c>
      <c r="E1355" s="10" t="s">
        <v>1843</v>
      </c>
      <c r="F1355" s="10"/>
      <c r="G1355" s="10"/>
      <c r="H1355" s="10" t="str">
        <f>(C1355-B1355)+(E1355-D1355)</f>
        <v>0</v>
      </c>
      <c r="I1355" s="10" t="str">
        <f>(J2+J1)</f>
        <v>0</v>
      </c>
      <c r="J1355" s="10" t="str">
        <f>(H1355-I1355)</f>
        <v>0</v>
      </c>
      <c r="K1355" s="10"/>
      <c r="L1355" s="10"/>
      <c r="M1355" s="11"/>
    </row>
    <row r="1356" spans="1:21">
      <c r="A1356" s="12" t="s">
        <v>1844</v>
      </c>
      <c r="B1356" s="12" t="s">
        <v>865</v>
      </c>
      <c r="C1356" s="12" t="s">
        <v>1055</v>
      </c>
      <c r="D1356" s="12" t="s">
        <v>987</v>
      </c>
      <c r="E1356" s="12" t="s">
        <v>410</v>
      </c>
      <c r="F1356" s="12"/>
      <c r="G1356" s="12"/>
      <c r="H1356" s="12"/>
      <c r="I1356" s="12"/>
      <c r="J1356" s="12"/>
      <c r="K1356" s="12"/>
      <c r="L1356" s="12"/>
      <c r="M1356" s="11"/>
    </row>
    <row r="1357" spans="1:21">
      <c r="A1357" s="12" t="s">
        <v>1845</v>
      </c>
      <c r="B1357" s="12"/>
      <c r="C1357" s="12"/>
      <c r="D1357" s="12"/>
      <c r="E1357" s="12"/>
      <c r="F1357" s="12"/>
      <c r="G1357" s="12"/>
      <c r="H1357" s="12"/>
      <c r="I1357" s="12"/>
      <c r="J1357" s="12"/>
      <c r="K1357" s="12"/>
      <c r="L1357" s="12"/>
      <c r="M1357" s="11"/>
    </row>
    <row r="1358" spans="1:21">
      <c r="A1358" s="10" t="s">
        <v>1846</v>
      </c>
      <c r="B1358" s="10" t="s">
        <v>957</v>
      </c>
      <c r="C1358" s="10" t="s">
        <v>1106</v>
      </c>
      <c r="D1358" s="10" t="s">
        <v>349</v>
      </c>
      <c r="E1358" s="10" t="s">
        <v>227</v>
      </c>
      <c r="F1358" s="10"/>
      <c r="G1358" s="10"/>
      <c r="H1358" s="10" t="str">
        <f>(C1358-B1358)+(E1358-D1358)</f>
        <v>0</v>
      </c>
      <c r="I1358" s="10" t="str">
        <f>(J2+J1)</f>
        <v>0</v>
      </c>
      <c r="J1358" s="10" t="str">
        <f>(H1358-I1358)</f>
        <v>0</v>
      </c>
      <c r="K1358" s="10"/>
      <c r="L1358" s="10"/>
      <c r="M1358" s="11"/>
    </row>
    <row r="1359" spans="1:21">
      <c r="A1359" s="10" t="s">
        <v>1847</v>
      </c>
      <c r="B1359" s="10" t="s">
        <v>1848</v>
      </c>
      <c r="C1359" s="10" t="s">
        <v>1849</v>
      </c>
      <c r="D1359" s="10" t="s">
        <v>604</v>
      </c>
      <c r="E1359" s="10" t="s">
        <v>255</v>
      </c>
      <c r="F1359" s="10"/>
      <c r="G1359" s="10"/>
      <c r="H1359" s="10" t="str">
        <f>(C1359-B1359)+(E1359-D1359)</f>
        <v>0</v>
      </c>
      <c r="I1359" s="10" t="str">
        <f>(J2+J1)</f>
        <v>0</v>
      </c>
      <c r="J1359" s="10" t="str">
        <f>(H1359-I1359)</f>
        <v>0</v>
      </c>
      <c r="K1359" s="10"/>
      <c r="L1359" s="10"/>
      <c r="M1359" s="11"/>
    </row>
    <row r="1360" spans="1:21">
      <c r="A1360" s="10" t="s">
        <v>1850</v>
      </c>
      <c r="B1360" s="10" t="s">
        <v>1851</v>
      </c>
      <c r="C1360" s="10" t="s">
        <v>999</v>
      </c>
      <c r="D1360" s="10" t="s">
        <v>606</v>
      </c>
      <c r="E1360" s="10" t="s">
        <v>255</v>
      </c>
      <c r="F1360" s="10"/>
      <c r="G1360" s="10"/>
      <c r="H1360" s="10" t="str">
        <f>(C1360-B1360)+(E1360-D1360)</f>
        <v>0</v>
      </c>
      <c r="I1360" s="10" t="str">
        <f>(J2+J1)</f>
        <v>0</v>
      </c>
      <c r="J1360" s="10" t="str">
        <f>(H1360-I1360)</f>
        <v>0</v>
      </c>
      <c r="K1360" s="10"/>
      <c r="L1360" s="10"/>
      <c r="M1360" s="11"/>
    </row>
    <row r="1361" spans="1:21">
      <c r="A1361" s="10" t="s">
        <v>1852</v>
      </c>
      <c r="B1361" s="10" t="s">
        <v>1853</v>
      </c>
      <c r="C1361" s="10" t="s">
        <v>999</v>
      </c>
      <c r="D1361" s="10" t="s">
        <v>384</v>
      </c>
      <c r="E1361" s="10" t="s">
        <v>568</v>
      </c>
      <c r="F1361" s="10"/>
      <c r="G1361" s="10"/>
      <c r="H1361" s="10" t="str">
        <f>(C1361-B1361)+(E1361-D1361)</f>
        <v>0</v>
      </c>
      <c r="I1361" s="10" t="str">
        <f>(J2+J1)</f>
        <v>0</v>
      </c>
      <c r="J1361" s="10" t="str">
        <f>(H1361-I1361)</f>
        <v>0</v>
      </c>
      <c r="K1361" s="10"/>
      <c r="L1361" s="10"/>
      <c r="M1361" s="11"/>
    </row>
    <row r="1362" spans="1:21">
      <c r="A1362" s="10" t="s">
        <v>1854</v>
      </c>
      <c r="B1362" s="10"/>
      <c r="C1362" s="10"/>
      <c r="D1362" s="10"/>
      <c r="E1362" s="10"/>
      <c r="F1362" s="10"/>
      <c r="G1362" s="10"/>
      <c r="H1362" s="10" t="s">
        <v>32</v>
      </c>
      <c r="I1362" s="10" t="str">
        <f>(J2+J1)</f>
        <v>0</v>
      </c>
      <c r="J1362" s="10" t="s">
        <v>33</v>
      </c>
      <c r="K1362" s="10"/>
      <c r="L1362" s="10"/>
      <c r="M1362" s="11"/>
    </row>
    <row r="1363" spans="1:21">
      <c r="A1363" s="12" t="s">
        <v>1855</v>
      </c>
      <c r="B1363" s="12"/>
      <c r="C1363" s="12"/>
      <c r="D1363" s="12"/>
      <c r="E1363" s="12"/>
      <c r="F1363" s="12"/>
      <c r="G1363" s="12"/>
      <c r="H1363" s="12"/>
      <c r="I1363" s="12"/>
      <c r="J1363" s="12"/>
      <c r="K1363" s="12"/>
      <c r="L1363" s="12"/>
      <c r="M1363" s="11"/>
    </row>
    <row r="1364" spans="1:21">
      <c r="A1364" s="12" t="s">
        <v>1856</v>
      </c>
      <c r="B1364" s="12"/>
      <c r="C1364" s="12"/>
      <c r="D1364" s="12"/>
      <c r="E1364" s="12"/>
      <c r="F1364" s="12"/>
      <c r="G1364" s="12"/>
      <c r="H1364" s="12"/>
      <c r="I1364" s="12"/>
      <c r="J1364" s="12"/>
      <c r="K1364" s="12"/>
      <c r="L1364" s="12"/>
      <c r="M1364" s="11"/>
    </row>
    <row r="1365" spans="1:21">
      <c r="A1365" s="10" t="s">
        <v>1857</v>
      </c>
      <c r="B1365" s="10" t="s">
        <v>1858</v>
      </c>
      <c r="C1365" s="10" t="s">
        <v>1106</v>
      </c>
      <c r="D1365" s="10" t="s">
        <v>538</v>
      </c>
      <c r="E1365" s="10" t="s">
        <v>227</v>
      </c>
      <c r="F1365" s="10"/>
      <c r="G1365" s="10"/>
      <c r="H1365" s="10" t="str">
        <f>(C1365-B1365)+(E1365-D1365)</f>
        <v>0</v>
      </c>
      <c r="I1365" s="10" t="str">
        <f>(J2+J1)</f>
        <v>0</v>
      </c>
      <c r="J1365" s="10" t="str">
        <f>(H1365-I1365)</f>
        <v>0</v>
      </c>
      <c r="K1365" s="10"/>
      <c r="L1365" s="10"/>
      <c r="M1365" s="11"/>
    </row>
    <row r="1366" spans="1:21">
      <c r="A1366" s="10" t="s">
        <v>1859</v>
      </c>
      <c r="B1366" s="10" t="s">
        <v>889</v>
      </c>
      <c r="C1366" s="10" t="s">
        <v>999</v>
      </c>
      <c r="D1366" s="10" t="s">
        <v>349</v>
      </c>
      <c r="E1366" s="10" t="s">
        <v>304</v>
      </c>
      <c r="F1366" s="10"/>
      <c r="G1366" s="10"/>
      <c r="H1366" s="10" t="str">
        <f>(C1366-B1366)+(E1366-D1366)</f>
        <v>0</v>
      </c>
      <c r="I1366" s="10" t="str">
        <f>(J2+J1)</f>
        <v>0</v>
      </c>
      <c r="J1366" s="10" t="str">
        <f>(H1366-I1366)</f>
        <v>0</v>
      </c>
      <c r="K1366" s="10"/>
      <c r="L1366" s="10"/>
      <c r="M1366" s="11"/>
    </row>
    <row r="1367" spans="1:21">
      <c r="A1367" s="10" t="s">
        <v>1860</v>
      </c>
      <c r="B1367" s="10" t="s">
        <v>874</v>
      </c>
      <c r="C1367" s="10" t="s">
        <v>680</v>
      </c>
      <c r="D1367" s="10" t="s">
        <v>1268</v>
      </c>
      <c r="E1367" s="10" t="s">
        <v>446</v>
      </c>
      <c r="F1367" s="10"/>
      <c r="G1367" s="10"/>
      <c r="H1367" s="10" t="str">
        <f>(C1367-B1367)+(E1367-D1367)</f>
        <v>0</v>
      </c>
      <c r="I1367" s="10" t="str">
        <f>(J2+J1)</f>
        <v>0</v>
      </c>
      <c r="J1367" s="10" t="str">
        <f>(H1367-I1367)</f>
        <v>0</v>
      </c>
      <c r="K1367" s="10"/>
      <c r="L1367" s="10"/>
      <c r="M1367" s="11"/>
    </row>
    <row r="1368" spans="1:21">
      <c r="A1368" s="10" t="s">
        <v>1861</v>
      </c>
      <c r="B1368" s="10" t="s">
        <v>944</v>
      </c>
      <c r="C1368" s="10" t="s">
        <v>987</v>
      </c>
      <c r="D1368" s="10" t="s">
        <v>892</v>
      </c>
      <c r="E1368" s="10" t="s">
        <v>867</v>
      </c>
      <c r="F1368" s="10"/>
      <c r="G1368" s="10"/>
      <c r="H1368" s="10" t="str">
        <f>(C1368-B1368)+(E1368-D1368)</f>
        <v>0</v>
      </c>
      <c r="I1368" s="10" t="str">
        <f>(J2+J1)</f>
        <v>0</v>
      </c>
      <c r="J1368" s="10" t="str">
        <f>(H1368-I1368)</f>
        <v>0</v>
      </c>
      <c r="K1368" s="10"/>
      <c r="L1368" s="10"/>
      <c r="M1368" s="11"/>
    </row>
    <row r="1369" spans="1:21">
      <c r="A1369" s="10" t="s">
        <v>1862</v>
      </c>
      <c r="B1369" s="10" t="s">
        <v>965</v>
      </c>
      <c r="C1369" s="10" t="s">
        <v>390</v>
      </c>
      <c r="D1369" s="10" t="s">
        <v>1079</v>
      </c>
      <c r="E1369" s="10" t="s">
        <v>379</v>
      </c>
      <c r="F1369" s="10"/>
      <c r="G1369" s="10"/>
      <c r="H1369" s="10" t="str">
        <f>(C1369-B1369)+(E1369-D1369)</f>
        <v>0</v>
      </c>
      <c r="I1369" s="10" t="str">
        <f>(J2+J1)</f>
        <v>0</v>
      </c>
      <c r="J1369" s="10" t="str">
        <f>(H1369-I1369)</f>
        <v>0</v>
      </c>
      <c r="K1369" s="10"/>
      <c r="L1369" s="10"/>
      <c r="M1369" s="11"/>
    </row>
    <row r="1370" spans="1:21">
      <c r="A1370" s="12" t="s">
        <v>1863</v>
      </c>
      <c r="B1370" s="12" t="s">
        <v>33</v>
      </c>
      <c r="C1370" s="12" t="s">
        <v>33</v>
      </c>
      <c r="D1370" s="12" t="s">
        <v>33</v>
      </c>
      <c r="E1370" s="12" t="s">
        <v>33</v>
      </c>
      <c r="F1370" s="12"/>
      <c r="G1370" s="12"/>
      <c r="H1370" s="12"/>
      <c r="I1370" s="12"/>
      <c r="J1370" s="12"/>
      <c r="K1370" s="12" t="s">
        <v>1864</v>
      </c>
      <c r="L1370" s="12"/>
      <c r="M1370" s="11"/>
    </row>
    <row r="1371" spans="1:21">
      <c r="A1371" s="12" t="s">
        <v>1865</v>
      </c>
      <c r="B1371" s="12" t="s">
        <v>33</v>
      </c>
      <c r="C1371" s="12" t="s">
        <v>33</v>
      </c>
      <c r="D1371" s="12" t="s">
        <v>33</v>
      </c>
      <c r="E1371" s="12" t="s">
        <v>33</v>
      </c>
      <c r="F1371" s="12"/>
      <c r="G1371" s="12"/>
      <c r="H1371" s="12"/>
      <c r="I1371" s="12"/>
      <c r="J1371" s="12"/>
      <c r="K1371" s="12" t="s">
        <v>1864</v>
      </c>
      <c r="L1371" s="12"/>
      <c r="M1371" s="11"/>
    </row>
    <row r="1372" spans="1:21">
      <c r="A1372" s="10" t="s">
        <v>1866</v>
      </c>
      <c r="B1372" s="10" t="s">
        <v>1049</v>
      </c>
      <c r="C1372" s="10" t="s">
        <v>1104</v>
      </c>
      <c r="D1372" s="10" t="s">
        <v>834</v>
      </c>
      <c r="E1372" s="10" t="s">
        <v>379</v>
      </c>
      <c r="F1372" s="10"/>
      <c r="G1372" s="10"/>
      <c r="H1372" s="10" t="str">
        <f>(C1372-B1372)+(E1372-D1372)</f>
        <v>0</v>
      </c>
      <c r="I1372" s="10" t="str">
        <f>(J2+J1)</f>
        <v>0</v>
      </c>
      <c r="J1372" s="10" t="str">
        <f>(H1372-I1372)</f>
        <v>0</v>
      </c>
      <c r="K1372" s="10"/>
      <c r="L1372" s="10"/>
      <c r="M1372" s="11"/>
    </row>
    <row r="1373" spans="1:21">
      <c r="A1373" s="10" t="s">
        <v>1867</v>
      </c>
      <c r="B1373" s="10" t="s">
        <v>1143</v>
      </c>
      <c r="C1373" s="10" t="s">
        <v>578</v>
      </c>
      <c r="D1373" s="10" t="s">
        <v>272</v>
      </c>
      <c r="E1373" s="10" t="s">
        <v>419</v>
      </c>
      <c r="F1373" s="10"/>
      <c r="G1373" s="10"/>
      <c r="H1373" s="10" t="str">
        <f>(C1373-B1373)+(E1373-D1373)</f>
        <v>0</v>
      </c>
      <c r="I1373" s="10" t="str">
        <f>(J2+J1)</f>
        <v>0</v>
      </c>
      <c r="J1373" s="10" t="str">
        <f>(H1373-I1373)</f>
        <v>0</v>
      </c>
      <c r="K1373" s="10"/>
      <c r="L1373" s="10"/>
      <c r="M1373" s="11"/>
    </row>
    <row r="1374" spans="1:21">
      <c r="A1374" s="10" t="s">
        <v>1868</v>
      </c>
      <c r="B1374" s="10" t="s">
        <v>965</v>
      </c>
      <c r="C1374" s="10" t="s">
        <v>241</v>
      </c>
      <c r="D1374" s="10" t="s">
        <v>283</v>
      </c>
      <c r="E1374" s="10" t="s">
        <v>248</v>
      </c>
      <c r="F1374" s="10"/>
      <c r="G1374" s="10"/>
      <c r="H1374" s="10" t="str">
        <f>(C1374-B1374)+(E1374-D1374)</f>
        <v>0</v>
      </c>
      <c r="I1374" s="10" t="str">
        <f>(J2+J1)</f>
        <v>0</v>
      </c>
      <c r="J1374" s="10" t="str">
        <f>(H1374-I1374)</f>
        <v>0</v>
      </c>
      <c r="K1374" s="10"/>
      <c r="L1374" s="10"/>
      <c r="M1374" s="11"/>
    </row>
    <row r="1375" spans="1:21">
      <c r="A1375" s="10" t="s">
        <v>1869</v>
      </c>
      <c r="B1375" s="10" t="s">
        <v>1031</v>
      </c>
      <c r="C1375" s="10" t="s">
        <v>578</v>
      </c>
      <c r="D1375" s="10" t="s">
        <v>693</v>
      </c>
      <c r="E1375" s="10" t="s">
        <v>1870</v>
      </c>
      <c r="F1375" s="10"/>
      <c r="G1375" s="10"/>
      <c r="H1375" s="10" t="str">
        <f>(C1375-B1375)+(E1375-D1375)</f>
        <v>0</v>
      </c>
      <c r="I1375" s="10" t="str">
        <f>(J2+J1)</f>
        <v>0</v>
      </c>
      <c r="J1375" s="10" t="str">
        <f>(H1375-I1375)</f>
        <v>0</v>
      </c>
      <c r="K1375" s="10"/>
      <c r="L1375" s="10"/>
      <c r="M1375" s="11"/>
    </row>
    <row r="1376" spans="1:21">
      <c r="A1376" s="10" t="s">
        <v>1871</v>
      </c>
      <c r="B1376" s="10" t="s">
        <v>851</v>
      </c>
      <c r="C1376" s="10" t="s">
        <v>999</v>
      </c>
      <c r="D1376" s="10" t="s">
        <v>399</v>
      </c>
      <c r="E1376" s="10" t="s">
        <v>1097</v>
      </c>
      <c r="F1376" s="10"/>
      <c r="G1376" s="10"/>
      <c r="H1376" s="10" t="str">
        <f>(C1376-B1376)+(E1376-D1376)</f>
        <v>0</v>
      </c>
      <c r="I1376" s="10" t="str">
        <f>(J2+J1)</f>
        <v>0</v>
      </c>
      <c r="J1376" s="10" t="str">
        <f>(H1376-I1376)</f>
        <v>0</v>
      </c>
      <c r="K1376" s="10"/>
      <c r="L1376" s="10"/>
      <c r="M1376" s="11"/>
    </row>
    <row r="1377" spans="1:21">
      <c r="A1377" s="12" t="s">
        <v>1872</v>
      </c>
      <c r="B1377" s="12" t="s">
        <v>33</v>
      </c>
      <c r="C1377" s="12" t="s">
        <v>33</v>
      </c>
      <c r="D1377" s="12" t="s">
        <v>33</v>
      </c>
      <c r="E1377" s="12" t="s">
        <v>33</v>
      </c>
      <c r="F1377" s="12"/>
      <c r="G1377" s="12"/>
      <c r="H1377" s="12"/>
      <c r="I1377" s="12"/>
      <c r="J1377" s="12"/>
      <c r="K1377" s="12" t="s">
        <v>1864</v>
      </c>
      <c r="L1377" s="12"/>
      <c r="M1377" s="11"/>
    </row>
    <row r="1378" spans="1:21">
      <c r="A1378" s="12" t="s">
        <v>1873</v>
      </c>
      <c r="B1378" s="12" t="s">
        <v>33</v>
      </c>
      <c r="C1378" s="12" t="s">
        <v>33</v>
      </c>
      <c r="D1378" s="12" t="s">
        <v>33</v>
      </c>
      <c r="E1378" s="12" t="s">
        <v>33</v>
      </c>
      <c r="F1378" s="12"/>
      <c r="G1378" s="12"/>
      <c r="H1378" s="12"/>
      <c r="I1378" s="12"/>
      <c r="J1378" s="12"/>
      <c r="K1378" s="12" t="s">
        <v>1864</v>
      </c>
      <c r="L1378" s="12"/>
      <c r="M1378" s="11"/>
    </row>
    <row r="1379" spans="1:21">
      <c r="A1379" s="10" t="s">
        <v>1874</v>
      </c>
      <c r="B1379" s="10" t="s">
        <v>1571</v>
      </c>
      <c r="C1379" s="10" t="s">
        <v>1744</v>
      </c>
      <c r="D1379" s="10" t="s">
        <v>892</v>
      </c>
      <c r="E1379" s="10" t="s">
        <v>248</v>
      </c>
      <c r="F1379" s="10"/>
      <c r="G1379" s="10"/>
      <c r="H1379" s="10" t="str">
        <f>(C1379-B1379)+(E1379-D1379)</f>
        <v>0</v>
      </c>
      <c r="I1379" s="10" t="str">
        <f>(J2+J1)</f>
        <v>0</v>
      </c>
      <c r="J1379" s="10" t="str">
        <f>(H1379-I1379)</f>
        <v>0</v>
      </c>
      <c r="K1379" s="10"/>
      <c r="L1379" s="10"/>
      <c r="M1379" s="11"/>
    </row>
    <row r="1380" spans="1:21">
      <c r="A1380" s="10" t="s">
        <v>1875</v>
      </c>
      <c r="B1380" s="10" t="s">
        <v>1876</v>
      </c>
      <c r="C1380" s="10" t="s">
        <v>365</v>
      </c>
      <c r="D1380" s="10" t="s">
        <v>806</v>
      </c>
      <c r="E1380" s="10" t="s">
        <v>255</v>
      </c>
      <c r="F1380" s="10"/>
      <c r="G1380" s="10"/>
      <c r="H1380" s="10" t="str">
        <f>(C1380-B1380)+(E1380-D1380)</f>
        <v>0</v>
      </c>
      <c r="I1380" s="10" t="str">
        <f>(J2+J1)</f>
        <v>0</v>
      </c>
      <c r="J1380" s="10" t="str">
        <f>(H1380-I1380)</f>
        <v>0</v>
      </c>
      <c r="K1380" s="10"/>
      <c r="L1380" s="10"/>
      <c r="M1380" s="11"/>
    </row>
    <row r="1381" spans="1:21">
      <c r="A1381" s="10" t="s">
        <v>1877</v>
      </c>
      <c r="B1381" s="10" t="s">
        <v>1878</v>
      </c>
      <c r="C1381" s="10" t="s">
        <v>1106</v>
      </c>
      <c r="D1381" s="10" t="s">
        <v>548</v>
      </c>
      <c r="E1381" s="10" t="s">
        <v>304</v>
      </c>
      <c r="F1381" s="10"/>
      <c r="G1381" s="10"/>
      <c r="H1381" s="10" t="str">
        <f>(C1381-B1381)+(E1381-D1381)</f>
        <v>0</v>
      </c>
      <c r="I1381" s="10" t="str">
        <f>(J2+J1)</f>
        <v>0</v>
      </c>
      <c r="J1381" s="10" t="str">
        <f>(H1381-I1381)</f>
        <v>0</v>
      </c>
      <c r="K1381" s="10"/>
      <c r="L1381" s="10"/>
      <c r="M1381" s="11"/>
    </row>
    <row r="1382" spans="1:21">
      <c r="A1382" s="10" t="s">
        <v>1879</v>
      </c>
      <c r="B1382" s="10" t="s">
        <v>951</v>
      </c>
      <c r="C1382" s="10" t="s">
        <v>424</v>
      </c>
      <c r="D1382" s="10" t="s">
        <v>579</v>
      </c>
      <c r="E1382" s="10" t="s">
        <v>558</v>
      </c>
      <c r="F1382" s="10"/>
      <c r="G1382" s="10"/>
      <c r="H1382" s="10" t="str">
        <f>(C1382-B1382)+(E1382-D1382)</f>
        <v>0</v>
      </c>
      <c r="I1382" s="10" t="str">
        <f>(J2+J1)</f>
        <v>0</v>
      </c>
      <c r="J1382" s="10" t="str">
        <f>(H1382-I1382)</f>
        <v>0</v>
      </c>
      <c r="K1382" s="10"/>
      <c r="L1382" s="10"/>
      <c r="M1382" s="11"/>
    </row>
    <row r="1383" spans="1:21">
      <c r="A1383" s="10" t="s">
        <v>1880</v>
      </c>
      <c r="B1383" s="10" t="s">
        <v>1881</v>
      </c>
      <c r="C1383" s="10" t="s">
        <v>279</v>
      </c>
      <c r="D1383" s="10" t="s">
        <v>280</v>
      </c>
      <c r="E1383" s="10" t="s">
        <v>412</v>
      </c>
      <c r="F1383" s="10"/>
      <c r="G1383" s="10"/>
      <c r="H1383" s="10" t="str">
        <f>(C1383-B1383)+(E1383-D1383)</f>
        <v>0</v>
      </c>
      <c r="I1383" s="10" t="str">
        <f>(J2+J1)</f>
        <v>0</v>
      </c>
      <c r="J1383" s="10" t="str">
        <f>(H1383-I1383)</f>
        <v>0</v>
      </c>
      <c r="K1383" s="10"/>
      <c r="L1383" s="10"/>
      <c r="M1383" s="11"/>
    </row>
    <row r="1384" spans="1:21">
      <c r="A1384" s="12" t="s">
        <v>1882</v>
      </c>
      <c r="B1384" s="12" t="s">
        <v>33</v>
      </c>
      <c r="C1384" s="12" t="s">
        <v>33</v>
      </c>
      <c r="D1384" s="12" t="s">
        <v>33</v>
      </c>
      <c r="E1384" s="12" t="s">
        <v>33</v>
      </c>
      <c r="F1384" s="12"/>
      <c r="G1384" s="12"/>
      <c r="H1384" s="12"/>
      <c r="I1384" s="12"/>
      <c r="J1384" s="12"/>
      <c r="K1384" s="12" t="s">
        <v>1864</v>
      </c>
      <c r="L1384" s="12"/>
      <c r="M1384" s="11"/>
    </row>
    <row r="1385" spans="1:21">
      <c r="A1385" s="12" t="s">
        <v>1883</v>
      </c>
      <c r="B1385" s="12" t="s">
        <v>33</v>
      </c>
      <c r="C1385" s="12" t="s">
        <v>33</v>
      </c>
      <c r="D1385" s="12" t="s">
        <v>33</v>
      </c>
      <c r="E1385" s="12" t="s">
        <v>33</v>
      </c>
      <c r="F1385" s="12"/>
      <c r="G1385" s="12"/>
      <c r="H1385" s="12"/>
      <c r="I1385" s="12"/>
      <c r="J1385" s="12"/>
      <c r="K1385" s="12" t="s">
        <v>1864</v>
      </c>
      <c r="L1385" s="12"/>
      <c r="M1385" s="11"/>
    </row>
    <row r="1386" spans="1:21">
      <c r="A1386" s="10" t="s">
        <v>1884</v>
      </c>
      <c r="B1386" s="10" t="s">
        <v>236</v>
      </c>
      <c r="C1386" s="10" t="s">
        <v>242</v>
      </c>
      <c r="D1386" s="10" t="s">
        <v>226</v>
      </c>
      <c r="E1386" s="10" t="s">
        <v>227</v>
      </c>
      <c r="F1386" s="10"/>
      <c r="G1386" s="10"/>
      <c r="H1386" s="10" t="str">
        <f>(C1386-B1386)+(E1386-D1386)</f>
        <v>0</v>
      </c>
      <c r="I1386" s="10" t="str">
        <f>(J2+J1)</f>
        <v>0</v>
      </c>
      <c r="J1386" s="10" t="str">
        <f>(H1386-I1386)</f>
        <v>0</v>
      </c>
      <c r="K1386" s="10"/>
      <c r="L1386" s="10"/>
      <c r="M1386" s="11"/>
    </row>
    <row r="1387" spans="1:21">
      <c r="A1387" s="10" t="s">
        <v>1885</v>
      </c>
      <c r="B1387" s="10" t="s">
        <v>261</v>
      </c>
      <c r="C1387" s="10" t="s">
        <v>594</v>
      </c>
      <c r="D1387" s="10" t="s">
        <v>280</v>
      </c>
      <c r="E1387" s="10" t="s">
        <v>317</v>
      </c>
      <c r="F1387" s="10"/>
      <c r="G1387" s="10"/>
      <c r="H1387" s="10" t="str">
        <f>(C1387-B1387)+(E1387-D1387)</f>
        <v>0</v>
      </c>
      <c r="I1387" s="10" t="str">
        <f>(J2+J1)</f>
        <v>0</v>
      </c>
      <c r="J1387" s="10" t="str">
        <f>(H1387-I1387)</f>
        <v>0</v>
      </c>
      <c r="K1387" s="10"/>
      <c r="L1387" s="10"/>
      <c r="M1387" s="11"/>
    </row>
    <row r="1388" spans="1:21">
      <c r="A1388" s="10" t="s">
        <v>1886</v>
      </c>
      <c r="B1388" s="10" t="s">
        <v>4</v>
      </c>
      <c r="C1388" s="10" t="s">
        <v>538</v>
      </c>
      <c r="D1388" s="10" t="s">
        <v>453</v>
      </c>
      <c r="E1388" s="10" t="s">
        <v>317</v>
      </c>
      <c r="F1388" s="10"/>
      <c r="G1388" s="10"/>
      <c r="H1388" s="10" t="str">
        <f>(C1388-B1388)+(E1388-D1388)</f>
        <v>0</v>
      </c>
      <c r="I1388" s="10" t="str">
        <f>(J2+J1)</f>
        <v>0</v>
      </c>
      <c r="J1388" s="10" t="str">
        <f>(H1388-I1388)</f>
        <v>0</v>
      </c>
      <c r="K1388" s="10"/>
      <c r="L1388" s="10"/>
      <c r="M1388" s="11"/>
    </row>
    <row r="1389" spans="1:21">
      <c r="A1389" s="10" t="s">
        <v>1887</v>
      </c>
      <c r="B1389" s="10" t="s">
        <v>455</v>
      </c>
      <c r="C1389" s="10" t="s">
        <v>280</v>
      </c>
      <c r="D1389" s="10" t="s">
        <v>1166</v>
      </c>
      <c r="E1389" s="10" t="s">
        <v>1043</v>
      </c>
      <c r="F1389" s="10"/>
      <c r="G1389" s="10"/>
      <c r="H1389" s="10" t="str">
        <f>(C1389-B1389)+(E1389-D1389)</f>
        <v>0</v>
      </c>
      <c r="I1389" s="10" t="str">
        <f>(J2+J1)</f>
        <v>0</v>
      </c>
      <c r="J1389" s="10" t="str">
        <f>(H1389-I1389)</f>
        <v>0</v>
      </c>
      <c r="K1389" s="10"/>
      <c r="L1389" s="10"/>
      <c r="M1389" s="11"/>
    </row>
    <row r="1390" spans="1:21">
      <c r="A1390" s="10" t="s">
        <v>1888</v>
      </c>
      <c r="B1390" s="10" t="s">
        <v>261</v>
      </c>
      <c r="C1390" s="10" t="s">
        <v>962</v>
      </c>
      <c r="D1390" s="10" t="s">
        <v>680</v>
      </c>
      <c r="E1390" s="10" t="s">
        <v>568</v>
      </c>
      <c r="F1390" s="10"/>
      <c r="G1390" s="10"/>
      <c r="H1390" s="10" t="str">
        <f>(C1390-B1390)+(E1390-D1390)</f>
        <v>0</v>
      </c>
      <c r="I1390" s="10" t="str">
        <f>(J2+J1)</f>
        <v>0</v>
      </c>
      <c r="J1390" s="10" t="str">
        <f>(H1390-I1390)</f>
        <v>0</v>
      </c>
      <c r="K1390" s="10"/>
      <c r="L1390" s="10"/>
      <c r="M1390" s="11"/>
    </row>
    <row r="1391" spans="1:21">
      <c r="A1391" s="12" t="s">
        <v>1889</v>
      </c>
      <c r="B1391" s="12" t="s">
        <v>33</v>
      </c>
      <c r="C1391" s="12" t="s">
        <v>33</v>
      </c>
      <c r="D1391" s="12" t="s">
        <v>33</v>
      </c>
      <c r="E1391" s="12" t="s">
        <v>33</v>
      </c>
      <c r="F1391" s="12"/>
      <c r="G1391" s="12"/>
      <c r="H1391" s="12"/>
      <c r="I1391" s="12"/>
      <c r="J1391" s="12"/>
      <c r="K1391" s="12" t="s">
        <v>1864</v>
      </c>
      <c r="L1391" s="12"/>
      <c r="M1391" s="11"/>
    </row>
    <row r="1392" spans="1:21">
      <c r="A1392" s="12" t="s">
        <v>1890</v>
      </c>
      <c r="B1392" s="12" t="s">
        <v>33</v>
      </c>
      <c r="C1392" s="12" t="s">
        <v>33</v>
      </c>
      <c r="D1392" s="12" t="s">
        <v>33</v>
      </c>
      <c r="E1392" s="12" t="s">
        <v>33</v>
      </c>
      <c r="F1392" s="12"/>
      <c r="G1392" s="12"/>
      <c r="H1392" s="12"/>
      <c r="I1392" s="12"/>
      <c r="J1392" s="12"/>
      <c r="K1392" s="12" t="s">
        <v>1864</v>
      </c>
      <c r="L1392" s="12"/>
      <c r="M1392" s="11"/>
    </row>
    <row r="1393" spans="1:21">
      <c r="A1393" s="10" t="s">
        <v>1891</v>
      </c>
      <c r="B1393" s="10" t="s">
        <v>240</v>
      </c>
      <c r="C1393" s="10" t="s">
        <v>316</v>
      </c>
      <c r="D1393" s="10" t="s">
        <v>500</v>
      </c>
      <c r="E1393" s="10" t="s">
        <v>227</v>
      </c>
      <c r="F1393" s="10"/>
      <c r="G1393" s="10"/>
      <c r="H1393" s="10" t="str">
        <f>(C1393-B1393)+(E1393-D1393)</f>
        <v>0</v>
      </c>
      <c r="I1393" s="10" t="str">
        <f>(J2+J1)</f>
        <v>0</v>
      </c>
      <c r="J1393" s="10" t="str">
        <f>(H1393-I1393)</f>
        <v>0</v>
      </c>
      <c r="K1393" s="10"/>
      <c r="L1393" s="10"/>
      <c r="M1393" s="11"/>
    </row>
    <row r="1394" spans="1:21">
      <c r="A1394" s="10" t="s">
        <v>1892</v>
      </c>
      <c r="B1394" s="10" t="s">
        <v>4</v>
      </c>
      <c r="C1394" s="10" t="s">
        <v>297</v>
      </c>
      <c r="D1394" s="10" t="s">
        <v>294</v>
      </c>
      <c r="E1394" s="10" t="s">
        <v>255</v>
      </c>
      <c r="F1394" s="10"/>
      <c r="G1394" s="10"/>
      <c r="H1394" s="10" t="str">
        <f>(C1394-B1394)+(E1394-D1394)</f>
        <v>0</v>
      </c>
      <c r="I1394" s="10" t="str">
        <f>(J2+J1)</f>
        <v>0</v>
      </c>
      <c r="J1394" s="10" t="str">
        <f>(H1394-I1394)</f>
        <v>0</v>
      </c>
      <c r="K1394" s="10"/>
      <c r="L1394" s="10"/>
      <c r="M1394" s="11"/>
    </row>
    <row r="1395" spans="1:21">
      <c r="A1395" s="10" t="s">
        <v>1893</v>
      </c>
      <c r="B1395" s="10" t="s">
        <v>4</v>
      </c>
      <c r="C1395" s="10" t="s">
        <v>532</v>
      </c>
      <c r="D1395" s="10" t="s">
        <v>1268</v>
      </c>
      <c r="E1395" s="10" t="s">
        <v>549</v>
      </c>
      <c r="F1395" s="10"/>
      <c r="G1395" s="10"/>
      <c r="H1395" s="10" t="str">
        <f>(C1395-B1395)+(E1395-D1395)</f>
        <v>0</v>
      </c>
      <c r="I1395" s="10" t="str">
        <f>(J2+J1)</f>
        <v>0</v>
      </c>
      <c r="J1395" s="10" t="str">
        <f>(H1395-I1395)</f>
        <v>0</v>
      </c>
      <c r="K1395" s="10"/>
      <c r="L1395" s="10"/>
      <c r="M1395" s="11"/>
    </row>
    <row r="1396" spans="1:21">
      <c r="A1396" s="10" t="s">
        <v>1894</v>
      </c>
      <c r="B1396" s="10" t="s">
        <v>278</v>
      </c>
      <c r="C1396" s="10" t="s">
        <v>604</v>
      </c>
      <c r="D1396" s="10" t="s">
        <v>892</v>
      </c>
      <c r="E1396" s="10" t="s">
        <v>708</v>
      </c>
      <c r="F1396" s="10"/>
      <c r="G1396" s="10"/>
      <c r="H1396" s="10" t="str">
        <f>(C1396-B1396)+(E1396-D1396)</f>
        <v>0</v>
      </c>
      <c r="I1396" s="10" t="str">
        <f>(J2+J1)</f>
        <v>0</v>
      </c>
      <c r="J1396" s="10" t="str">
        <f>(H1396-I1396)</f>
        <v>0</v>
      </c>
      <c r="K1396" s="10"/>
      <c r="L1396" s="10"/>
      <c r="M1396" s="11"/>
    </row>
    <row r="1397" spans="1:21">
      <c r="A1397" s="10" t="s">
        <v>1895</v>
      </c>
      <c r="B1397" s="10" t="s">
        <v>326</v>
      </c>
      <c r="C1397" s="10" t="s">
        <v>680</v>
      </c>
      <c r="D1397" s="10" t="s">
        <v>480</v>
      </c>
      <c r="E1397" s="10" t="s">
        <v>601</v>
      </c>
      <c r="F1397" s="10"/>
      <c r="G1397" s="10"/>
      <c r="H1397" s="10" t="str">
        <f>(C1397-B1397)+(E1397-D1397)</f>
        <v>0</v>
      </c>
      <c r="I1397" s="10" t="str">
        <f>(J2+J1)</f>
        <v>0</v>
      </c>
      <c r="J1397" s="10" t="str">
        <f>(H1397-I1397)</f>
        <v>0</v>
      </c>
      <c r="K1397" s="10"/>
      <c r="L1397" s="10"/>
      <c r="M1397" s="11"/>
    </row>
    <row r="1398" spans="1:21">
      <c r="A1398" s="12" t="s">
        <v>1896</v>
      </c>
      <c r="B1398" s="12" t="s">
        <v>33</v>
      </c>
      <c r="C1398" s="12" t="s">
        <v>33</v>
      </c>
      <c r="D1398" s="12" t="s">
        <v>33</v>
      </c>
      <c r="E1398" s="12" t="s">
        <v>33</v>
      </c>
      <c r="F1398" s="12"/>
      <c r="G1398" s="12"/>
      <c r="H1398" s="12"/>
      <c r="I1398" s="12"/>
      <c r="J1398" s="12"/>
      <c r="K1398" s="12" t="s">
        <v>1864</v>
      </c>
      <c r="L1398" s="12"/>
      <c r="M1398" s="11"/>
    </row>
    <row r="1399" spans="1:21">
      <c r="A1399" s="12" t="s">
        <v>1897</v>
      </c>
      <c r="B1399" s="12" t="s">
        <v>33</v>
      </c>
      <c r="C1399" s="12" t="s">
        <v>33</v>
      </c>
      <c r="D1399" s="12" t="s">
        <v>33</v>
      </c>
      <c r="E1399" s="12" t="s">
        <v>33</v>
      </c>
      <c r="F1399" s="12"/>
      <c r="G1399" s="12"/>
      <c r="H1399" s="12"/>
      <c r="I1399" s="12"/>
      <c r="J1399" s="12"/>
      <c r="K1399" s="12" t="s">
        <v>1864</v>
      </c>
      <c r="L1399" s="12"/>
      <c r="M1399" s="11"/>
    </row>
    <row r="1400" spans="1:21">
      <c r="A1400" s="10" t="s">
        <v>1898</v>
      </c>
      <c r="B1400" s="10" t="s">
        <v>33</v>
      </c>
      <c r="C1400" s="10" t="s">
        <v>33</v>
      </c>
      <c r="D1400" s="10" t="s">
        <v>33</v>
      </c>
      <c r="E1400" s="10" t="s">
        <v>33</v>
      </c>
      <c r="F1400" s="10"/>
      <c r="G1400" s="10"/>
      <c r="H1400" s="10" t="str">
        <f>(C1400-B1400)+(E1400-D1400)</f>
        <v>0</v>
      </c>
      <c r="I1400" s="10" t="str">
        <f>(U1400+J1)</f>
        <v>0</v>
      </c>
      <c r="J1400" s="10" t="str">
        <f>(H1400-I1400)</f>
        <v>0</v>
      </c>
      <c r="K1400" s="10" t="s">
        <v>1864</v>
      </c>
      <c r="L1400" s="10"/>
      <c r="M1400" s="11"/>
      <c r="U1400" s="13" t="s">
        <v>1899</v>
      </c>
    </row>
    <row r="1401" spans="1:21">
      <c r="A1401" s="10" t="s">
        <v>1900</v>
      </c>
      <c r="B1401" s="10" t="s">
        <v>33</v>
      </c>
      <c r="C1401" s="10" t="s">
        <v>33</v>
      </c>
      <c r="D1401" s="10" t="s">
        <v>33</v>
      </c>
      <c r="E1401" s="10" t="s">
        <v>33</v>
      </c>
      <c r="F1401" s="10"/>
      <c r="G1401" s="10"/>
      <c r="H1401" s="10" t="str">
        <f>(C1401-B1401)+(E1401-D1401)</f>
        <v>0</v>
      </c>
      <c r="I1401" s="10" t="str">
        <f>(U1401+J1)</f>
        <v>0</v>
      </c>
      <c r="J1401" s="10" t="str">
        <f>(H1401-I1401)</f>
        <v>0</v>
      </c>
      <c r="K1401" s="10" t="s">
        <v>50</v>
      </c>
      <c r="L1401" s="10"/>
      <c r="M1401" s="11"/>
      <c r="U1401" s="13" t="s">
        <v>1899</v>
      </c>
    </row>
    <row r="1402" spans="1:21">
      <c r="A1402" s="10" t="s">
        <v>1901</v>
      </c>
      <c r="B1402" s="10" t="s">
        <v>261</v>
      </c>
      <c r="C1402" s="10" t="s">
        <v>1902</v>
      </c>
      <c r="D1402" s="10" t="s">
        <v>384</v>
      </c>
      <c r="E1402" s="10" t="s">
        <v>1346</v>
      </c>
      <c r="F1402" s="10"/>
      <c r="G1402" s="10"/>
      <c r="H1402" s="10" t="str">
        <f>(C1402-B1402)+(E1402-D1402)</f>
        <v>0</v>
      </c>
      <c r="I1402" s="10" t="str">
        <f>(J2+J1)</f>
        <v>0</v>
      </c>
      <c r="J1402" s="10" t="str">
        <f>(H1402-I1402)</f>
        <v>0</v>
      </c>
      <c r="K1402" s="10"/>
      <c r="L1402" s="10"/>
      <c r="M1402" s="11"/>
    </row>
    <row r="1403" spans="1:21">
      <c r="A1403" s="10" t="s">
        <v>1903</v>
      </c>
      <c r="B1403" s="10" t="s">
        <v>274</v>
      </c>
      <c r="C1403" s="10" t="s">
        <v>999</v>
      </c>
      <c r="D1403" s="10" t="s">
        <v>606</v>
      </c>
      <c r="E1403" s="10" t="s">
        <v>227</v>
      </c>
      <c r="F1403" s="10"/>
      <c r="G1403" s="10"/>
      <c r="H1403" s="10" t="str">
        <f>(C1403-B1403)+(E1403-D1403)</f>
        <v>0</v>
      </c>
      <c r="I1403" s="10" t="str">
        <f>(J2+J1)</f>
        <v>0</v>
      </c>
      <c r="J1403" s="10" t="str">
        <f>(H1403-I1403)</f>
        <v>0</v>
      </c>
      <c r="K1403" s="10"/>
      <c r="L1403" s="10"/>
      <c r="M1403" s="11"/>
    </row>
    <row r="1404" spans="1:21">
      <c r="A1404" s="10" t="s">
        <v>1904</v>
      </c>
      <c r="B1404" s="10" t="s">
        <v>306</v>
      </c>
      <c r="C1404" s="10" t="s">
        <v>1106</v>
      </c>
      <c r="D1404" s="10" t="s">
        <v>538</v>
      </c>
      <c r="E1404" s="10" t="s">
        <v>508</v>
      </c>
      <c r="F1404" s="10"/>
      <c r="G1404" s="10"/>
      <c r="H1404" s="10" t="str">
        <f>(C1404-B1404)+(E1404-D1404)</f>
        <v>0</v>
      </c>
      <c r="I1404" s="10" t="str">
        <f>(J2+J1)</f>
        <v>0</v>
      </c>
      <c r="J1404" s="10" t="str">
        <f>(H1404-I1404)</f>
        <v>0</v>
      </c>
      <c r="K1404" s="10"/>
      <c r="L1404" s="10"/>
      <c r="M1404" s="11"/>
    </row>
    <row r="1405" spans="1:21">
      <c r="A1405" s="12" t="s">
        <v>1905</v>
      </c>
      <c r="B1405" s="12" t="s">
        <v>33</v>
      </c>
      <c r="C1405" s="12" t="s">
        <v>33</v>
      </c>
      <c r="D1405" s="12" t="s">
        <v>33</v>
      </c>
      <c r="E1405" s="12" t="s">
        <v>33</v>
      </c>
      <c r="F1405" s="12"/>
      <c r="G1405" s="12"/>
      <c r="H1405" s="12"/>
      <c r="I1405" s="12"/>
      <c r="J1405" s="12"/>
      <c r="K1405" s="12" t="s">
        <v>1864</v>
      </c>
      <c r="L1405" s="12"/>
      <c r="M1405" s="11"/>
    </row>
    <row r="1406" spans="1:21">
      <c r="A1406" s="12" t="s">
        <v>1906</v>
      </c>
      <c r="B1406" s="12" t="s">
        <v>33</v>
      </c>
      <c r="C1406" s="12" t="s">
        <v>33</v>
      </c>
      <c r="D1406" s="12" t="s">
        <v>33</v>
      </c>
      <c r="E1406" s="12" t="s">
        <v>33</v>
      </c>
      <c r="F1406" s="12"/>
      <c r="G1406" s="12"/>
      <c r="H1406" s="12"/>
      <c r="I1406" s="12"/>
      <c r="J1406" s="12"/>
      <c r="K1406" s="12" t="s">
        <v>1864</v>
      </c>
      <c r="L1406" s="12"/>
      <c r="M1406" s="11"/>
    </row>
    <row r="1407" spans="1:21">
      <c r="A1407" s="10" t="s">
        <v>1907</v>
      </c>
      <c r="B1407" s="10" t="s">
        <v>894</v>
      </c>
      <c r="C1407" s="10" t="s">
        <v>400</v>
      </c>
      <c r="D1407" s="10" t="s">
        <v>226</v>
      </c>
      <c r="E1407" s="10" t="s">
        <v>227</v>
      </c>
      <c r="F1407" s="10"/>
      <c r="G1407" s="10"/>
      <c r="H1407" s="10" t="str">
        <f>(C1407-B1407)+(E1407-D1407)</f>
        <v>0</v>
      </c>
      <c r="I1407" s="10" t="str">
        <f>(J2+J1)</f>
        <v>0</v>
      </c>
      <c r="J1407" s="10" t="str">
        <f>(H1407-I1407)</f>
        <v>0</v>
      </c>
      <c r="K1407" s="10"/>
      <c r="L1407" s="10"/>
      <c r="M1407" s="11"/>
    </row>
    <row r="1408" spans="1:21">
      <c r="A1408" s="10" t="s">
        <v>1908</v>
      </c>
      <c r="B1408" s="10" t="s">
        <v>364</v>
      </c>
      <c r="C1408" s="10" t="s">
        <v>276</v>
      </c>
      <c r="D1408" s="10" t="s">
        <v>1309</v>
      </c>
      <c r="E1408" s="10" t="s">
        <v>519</v>
      </c>
      <c r="F1408" s="10"/>
      <c r="G1408" s="10"/>
      <c r="H1408" s="10" t="str">
        <f>(C1408-B1408)+(E1408-D1408)</f>
        <v>0</v>
      </c>
      <c r="I1408" s="10" t="str">
        <f>(J2+J1)</f>
        <v>0</v>
      </c>
      <c r="J1408" s="10" t="str">
        <f>(H1408-I1408)</f>
        <v>0</v>
      </c>
      <c r="K1408" s="10"/>
      <c r="L1408" s="10"/>
      <c r="M1408" s="11"/>
    </row>
    <row r="1409" spans="1:21">
      <c r="A1409" s="10" t="s">
        <v>1909</v>
      </c>
      <c r="B1409" s="10" t="s">
        <v>296</v>
      </c>
      <c r="C1409" s="10" t="s">
        <v>999</v>
      </c>
      <c r="D1409" s="10" t="s">
        <v>538</v>
      </c>
      <c r="E1409" s="10" t="s">
        <v>1097</v>
      </c>
      <c r="F1409" s="10"/>
      <c r="G1409" s="10"/>
      <c r="H1409" s="10" t="str">
        <f>(C1409-B1409)+(E1409-D1409)</f>
        <v>0</v>
      </c>
      <c r="I1409" s="10" t="str">
        <f>(J2+J1)</f>
        <v>0</v>
      </c>
      <c r="J1409" s="10" t="str">
        <f>(H1409-I1409)</f>
        <v>0</v>
      </c>
      <c r="K1409" s="10"/>
      <c r="L1409" s="10"/>
      <c r="M1409" s="11"/>
    </row>
    <row r="1410" spans="1:21">
      <c r="A1410" s="10" t="s">
        <v>1910</v>
      </c>
      <c r="B1410" s="10" t="s">
        <v>329</v>
      </c>
      <c r="C1410" s="10" t="s">
        <v>312</v>
      </c>
      <c r="D1410" s="10" t="s">
        <v>1166</v>
      </c>
      <c r="E1410" s="10" t="s">
        <v>549</v>
      </c>
      <c r="F1410" s="10"/>
      <c r="G1410" s="10"/>
      <c r="H1410" s="10" t="str">
        <f>(C1410-B1410)+(E1410-D1410)</f>
        <v>0</v>
      </c>
      <c r="I1410" s="10" t="str">
        <f>(J2+J1)</f>
        <v>0</v>
      </c>
      <c r="J1410" s="10" t="str">
        <f>(H1410-I1410)</f>
        <v>0</v>
      </c>
      <c r="K1410" s="10"/>
      <c r="L1410" s="10"/>
      <c r="M1410" s="11"/>
    </row>
    <row r="1411" spans="1:21">
      <c r="A1411" s="10" t="s">
        <v>1911</v>
      </c>
      <c r="B1411" s="10" t="s">
        <v>314</v>
      </c>
      <c r="C1411" s="10" t="s">
        <v>1912</v>
      </c>
      <c r="D1411" s="10" t="s">
        <v>241</v>
      </c>
      <c r="E1411" s="10" t="s">
        <v>405</v>
      </c>
      <c r="F1411" s="10"/>
      <c r="G1411" s="10"/>
      <c r="H1411" s="10" t="str">
        <f>(C1411-B1411)+(E1411-D1411)</f>
        <v>0</v>
      </c>
      <c r="I1411" s="10" t="str">
        <f>(U1411+J1)</f>
        <v>0</v>
      </c>
      <c r="J1411" s="10" t="str">
        <f>(H1411-I1411)</f>
        <v>0</v>
      </c>
      <c r="K1411" s="10" t="s">
        <v>1913</v>
      </c>
      <c r="L1411" s="10"/>
      <c r="M1411" s="11"/>
      <c r="U1411" s="13" t="s">
        <v>1914</v>
      </c>
    </row>
    <row r="1412" spans="1:21">
      <c r="A1412" s="12" t="s">
        <v>1915</v>
      </c>
      <c r="B1412" s="12" t="s">
        <v>33</v>
      </c>
      <c r="C1412" s="12" t="s">
        <v>33</v>
      </c>
      <c r="D1412" s="12" t="s">
        <v>33</v>
      </c>
      <c r="E1412" s="12" t="s">
        <v>33</v>
      </c>
      <c r="F1412" s="12"/>
      <c r="G1412" s="12"/>
      <c r="H1412" s="12"/>
      <c r="I1412" s="12"/>
      <c r="J1412" s="12"/>
      <c r="K1412" s="12" t="s">
        <v>1864</v>
      </c>
      <c r="L1412" s="12"/>
      <c r="M1412" s="11"/>
    </row>
    <row r="1413" spans="1:21">
      <c r="A1413" s="12" t="s">
        <v>1916</v>
      </c>
      <c r="B1413" s="12" t="s">
        <v>33</v>
      </c>
      <c r="C1413" s="12" t="s">
        <v>33</v>
      </c>
      <c r="D1413" s="12" t="s">
        <v>33</v>
      </c>
      <c r="E1413" s="12" t="s">
        <v>33</v>
      </c>
      <c r="F1413" s="12"/>
      <c r="G1413" s="12"/>
      <c r="H1413" s="12"/>
      <c r="I1413" s="12"/>
      <c r="J1413" s="12"/>
      <c r="K1413" s="12" t="s">
        <v>1864</v>
      </c>
      <c r="L1413" s="12"/>
      <c r="M1413" s="11"/>
    </row>
    <row r="1414" spans="1:21">
      <c r="A1414" s="10" t="s">
        <v>1917</v>
      </c>
      <c r="B1414" s="10" t="s">
        <v>314</v>
      </c>
      <c r="C1414" s="10" t="s">
        <v>1106</v>
      </c>
      <c r="D1414" s="10" t="s">
        <v>538</v>
      </c>
      <c r="E1414" s="10" t="s">
        <v>227</v>
      </c>
      <c r="F1414" s="10"/>
      <c r="G1414" s="10"/>
      <c r="H1414" s="10" t="str">
        <f>(C1414-B1414)+(E1414-D1414)</f>
        <v>0</v>
      </c>
      <c r="I1414" s="10" t="str">
        <f>(J2+J1)</f>
        <v>0</v>
      </c>
      <c r="J1414" s="10" t="str">
        <f>(H1414-I1414)</f>
        <v>0</v>
      </c>
      <c r="K1414" s="10"/>
      <c r="L1414" s="10"/>
      <c r="M1414" s="11"/>
    </row>
    <row r="1415" spans="1:21">
      <c r="A1415" s="10" t="s">
        <v>1918</v>
      </c>
      <c r="B1415" s="10" t="s">
        <v>343</v>
      </c>
      <c r="C1415" s="10" t="s">
        <v>441</v>
      </c>
      <c r="D1415" s="10" t="s">
        <v>958</v>
      </c>
      <c r="E1415" s="10" t="s">
        <v>985</v>
      </c>
      <c r="F1415" s="10"/>
      <c r="G1415" s="10"/>
      <c r="H1415" s="10" t="str">
        <f>(C1415-B1415)+(E1415-D1415)</f>
        <v>0</v>
      </c>
      <c r="I1415" s="10" t="str">
        <f>(J2+J1)</f>
        <v>0</v>
      </c>
      <c r="J1415" s="10" t="str">
        <f>(H1415-I1415)</f>
        <v>0</v>
      </c>
      <c r="K1415" s="10"/>
      <c r="L1415" s="10"/>
      <c r="M1415" s="11"/>
    </row>
    <row r="1416" spans="1:21">
      <c r="A1416" s="10" t="s">
        <v>1919</v>
      </c>
      <c r="B1416" s="10" t="s">
        <v>467</v>
      </c>
      <c r="C1416" s="10" t="s">
        <v>999</v>
      </c>
      <c r="D1416" s="10" t="s">
        <v>606</v>
      </c>
      <c r="E1416" s="10" t="s">
        <v>1024</v>
      </c>
      <c r="F1416" s="10"/>
      <c r="G1416" s="10"/>
      <c r="H1416" s="10" t="str">
        <f>(C1416-B1416)+(E1416-D1416)</f>
        <v>0</v>
      </c>
      <c r="I1416" s="10" t="str">
        <f>(J2+J1)</f>
        <v>0</v>
      </c>
      <c r="J1416" s="10" t="str">
        <f>(H1416-I1416)</f>
        <v>0</v>
      </c>
      <c r="K1416" s="10"/>
      <c r="L1416" s="10"/>
      <c r="M1416" s="11"/>
    </row>
    <row r="1417" spans="1:21">
      <c r="A1417" s="10" t="s">
        <v>1920</v>
      </c>
      <c r="B1417" s="10" t="s">
        <v>847</v>
      </c>
      <c r="C1417" s="10" t="s">
        <v>1921</v>
      </c>
      <c r="D1417" s="10" t="s">
        <v>479</v>
      </c>
      <c r="E1417" s="10" t="s">
        <v>304</v>
      </c>
      <c r="F1417" s="10"/>
      <c r="G1417" s="10"/>
      <c r="H1417" s="10" t="str">
        <f>(C1417-B1417)+(E1417-D1417)</f>
        <v>0</v>
      </c>
      <c r="I1417" s="10" t="str">
        <f>(J2+J1)</f>
        <v>0</v>
      </c>
      <c r="J1417" s="10" t="str">
        <f>(H1417-I1417)</f>
        <v>0</v>
      </c>
      <c r="K1417" s="10"/>
      <c r="L1417" s="10"/>
      <c r="M1417" s="11"/>
    </row>
    <row r="1418" spans="1:21">
      <c r="A1418" s="10" t="s">
        <v>1922</v>
      </c>
      <c r="B1418" s="10" t="s">
        <v>847</v>
      </c>
      <c r="C1418" s="10" t="s">
        <v>384</v>
      </c>
      <c r="D1418" s="10" t="s">
        <v>280</v>
      </c>
      <c r="E1418" s="10" t="s">
        <v>1097</v>
      </c>
      <c r="F1418" s="10"/>
      <c r="G1418" s="10"/>
      <c r="H1418" s="10" t="str">
        <f>(C1418-B1418)+(E1418-D1418)</f>
        <v>0</v>
      </c>
      <c r="I1418" s="10" t="str">
        <f>(J2+J1)</f>
        <v>0</v>
      </c>
      <c r="J1418" s="10" t="str">
        <f>(H1418-I1418)</f>
        <v>0</v>
      </c>
      <c r="K1418" s="10"/>
      <c r="L1418" s="10"/>
      <c r="M1418" s="11"/>
    </row>
    <row r="1419" spans="1:21">
      <c r="A1419" s="12" t="s">
        <v>1923</v>
      </c>
      <c r="B1419" s="12" t="s">
        <v>33</v>
      </c>
      <c r="C1419" s="12" t="s">
        <v>33</v>
      </c>
      <c r="D1419" s="12" t="s">
        <v>33</v>
      </c>
      <c r="E1419" s="12" t="s">
        <v>33</v>
      </c>
      <c r="F1419" s="12"/>
      <c r="G1419" s="12"/>
      <c r="H1419" s="12"/>
      <c r="I1419" s="12"/>
      <c r="J1419" s="12"/>
      <c r="K1419" s="12" t="s">
        <v>1864</v>
      </c>
      <c r="L1419" s="12"/>
      <c r="M1419" s="11"/>
    </row>
    <row r="1420" spans="1:21">
      <c r="A1420" s="12" t="s">
        <v>1924</v>
      </c>
      <c r="B1420" s="12" t="s">
        <v>33</v>
      </c>
      <c r="C1420" s="12" t="s">
        <v>33</v>
      </c>
      <c r="D1420" s="12" t="s">
        <v>33</v>
      </c>
      <c r="E1420" s="12" t="s">
        <v>33</v>
      </c>
      <c r="F1420" s="12"/>
      <c r="G1420" s="12"/>
      <c r="H1420" s="12"/>
      <c r="I1420" s="12"/>
      <c r="J1420" s="12"/>
      <c r="K1420" s="12" t="s">
        <v>1864</v>
      </c>
      <c r="L1420" s="12"/>
      <c r="M1420" s="11"/>
    </row>
    <row r="1421" spans="1:21">
      <c r="A1421" s="10" t="s">
        <v>1925</v>
      </c>
      <c r="B1421" s="10" t="s">
        <v>329</v>
      </c>
      <c r="C1421" s="10" t="s">
        <v>999</v>
      </c>
      <c r="D1421" s="10" t="s">
        <v>538</v>
      </c>
      <c r="E1421" s="10" t="s">
        <v>317</v>
      </c>
      <c r="F1421" s="10"/>
      <c r="G1421" s="10"/>
      <c r="H1421" s="10" t="str">
        <f>(C1421-B1421)+(E1421-D1421)</f>
        <v>0</v>
      </c>
      <c r="I1421" s="10" t="str">
        <f>(J2+J1)</f>
        <v>0</v>
      </c>
      <c r="J1421" s="10" t="str">
        <f>(H1421-I1421)</f>
        <v>0</v>
      </c>
      <c r="K1421" s="10"/>
      <c r="L1421" s="10"/>
      <c r="M1421" s="11"/>
    </row>
    <row r="1422" spans="1:21">
      <c r="A1422" s="10" t="s">
        <v>1926</v>
      </c>
      <c r="B1422" s="10" t="s">
        <v>894</v>
      </c>
      <c r="C1422" s="10" t="s">
        <v>327</v>
      </c>
      <c r="D1422" s="10" t="s">
        <v>1807</v>
      </c>
      <c r="E1422" s="10" t="s">
        <v>255</v>
      </c>
      <c r="F1422" s="10"/>
      <c r="G1422" s="10"/>
      <c r="H1422" s="10" t="str">
        <f>(C1422-B1422)+(E1422-D1422)</f>
        <v>0</v>
      </c>
      <c r="I1422" s="10" t="str">
        <f>(J2+J1)</f>
        <v>0</v>
      </c>
      <c r="J1422" s="10" t="str">
        <f>(H1422-I1422)</f>
        <v>0</v>
      </c>
      <c r="K1422" s="10"/>
      <c r="L1422" s="10"/>
      <c r="M1422" s="11"/>
    </row>
    <row r="1423" spans="1:21">
      <c r="A1423" s="10" t="s">
        <v>1927</v>
      </c>
      <c r="B1423" s="10" t="s">
        <v>467</v>
      </c>
      <c r="C1423" s="10" t="s">
        <v>999</v>
      </c>
      <c r="D1423" s="10" t="s">
        <v>536</v>
      </c>
      <c r="E1423" s="10" t="s">
        <v>1928</v>
      </c>
      <c r="F1423" s="10"/>
      <c r="G1423" s="10"/>
      <c r="H1423" s="10" t="str">
        <f>(C1423-B1423)+(E1423-D1423)</f>
        <v>0</v>
      </c>
      <c r="I1423" s="10" t="str">
        <f>(J2+J1)</f>
        <v>0</v>
      </c>
      <c r="J1423" s="10" t="str">
        <f>(H1423-I1423)</f>
        <v>0</v>
      </c>
      <c r="K1423" s="10"/>
      <c r="L1423" s="10"/>
      <c r="M1423" s="11"/>
    </row>
    <row r="1424" spans="1:21">
      <c r="A1424" s="10" t="s">
        <v>1929</v>
      </c>
      <c r="B1424" s="10" t="s">
        <v>357</v>
      </c>
      <c r="C1424" s="10" t="s">
        <v>427</v>
      </c>
      <c r="D1424" s="10" t="s">
        <v>495</v>
      </c>
      <c r="E1424" s="10" t="s">
        <v>887</v>
      </c>
      <c r="F1424" s="10"/>
      <c r="G1424" s="10"/>
      <c r="H1424" s="10" t="str">
        <f>(C1424-B1424)+(E1424-D1424)</f>
        <v>0</v>
      </c>
      <c r="I1424" s="10" t="str">
        <f>(J2+J1)</f>
        <v>0</v>
      </c>
      <c r="J1424" s="10" t="str">
        <f>(H1424-I1424)</f>
        <v>0</v>
      </c>
      <c r="K1424" s="10"/>
      <c r="L1424" s="10"/>
      <c r="M1424" s="11"/>
    </row>
    <row r="1425" spans="1:21">
      <c r="A1425" s="10" t="s">
        <v>1930</v>
      </c>
      <c r="B1425" s="10" t="s">
        <v>1049</v>
      </c>
      <c r="C1425" s="10" t="s">
        <v>259</v>
      </c>
      <c r="D1425" s="10" t="s">
        <v>1201</v>
      </c>
      <c r="E1425" s="10" t="s">
        <v>774</v>
      </c>
      <c r="F1425" s="10"/>
      <c r="G1425" s="10"/>
      <c r="H1425" s="10" t="str">
        <f>(C1425-B1425)+(E1425-D1425)</f>
        <v>0</v>
      </c>
      <c r="I1425" s="10" t="str">
        <f>(J2+J1)</f>
        <v>0</v>
      </c>
      <c r="J1425" s="10" t="str">
        <f>(H1425-I1425)</f>
        <v>0</v>
      </c>
      <c r="K1425" s="10"/>
      <c r="L1425" s="10"/>
      <c r="M1425" s="11"/>
    </row>
    <row r="1426" spans="1:21">
      <c r="A1426" s="12" t="s">
        <v>1931</v>
      </c>
      <c r="B1426" s="12" t="s">
        <v>33</v>
      </c>
      <c r="C1426" s="12" t="s">
        <v>33</v>
      </c>
      <c r="D1426" s="12" t="s">
        <v>33</v>
      </c>
      <c r="E1426" s="12" t="s">
        <v>33</v>
      </c>
      <c r="F1426" s="12"/>
      <c r="G1426" s="12"/>
      <c r="H1426" s="12"/>
      <c r="I1426" s="12"/>
      <c r="J1426" s="12"/>
      <c r="K1426" s="12" t="s">
        <v>1864</v>
      </c>
      <c r="L1426" s="12"/>
      <c r="M1426" s="11"/>
    </row>
    <row r="1427" spans="1:21">
      <c r="A1427" s="12" t="s">
        <v>1932</v>
      </c>
      <c r="B1427" s="12" t="s">
        <v>33</v>
      </c>
      <c r="C1427" s="12" t="s">
        <v>33</v>
      </c>
      <c r="D1427" s="12" t="s">
        <v>33</v>
      </c>
      <c r="E1427" s="12" t="s">
        <v>33</v>
      </c>
      <c r="F1427" s="12"/>
      <c r="G1427" s="12"/>
      <c r="H1427" s="12"/>
      <c r="I1427" s="12"/>
      <c r="J1427" s="12"/>
      <c r="K1427" s="12" t="s">
        <v>1864</v>
      </c>
      <c r="L1427" s="12"/>
      <c r="M1427" s="11"/>
    </row>
    <row r="1428" spans="1:21">
      <c r="A1428" s="10" t="s">
        <v>1933</v>
      </c>
      <c r="B1428" s="10" t="s">
        <v>968</v>
      </c>
      <c r="C1428" s="10" t="s">
        <v>739</v>
      </c>
      <c r="D1428" s="10" t="s">
        <v>1073</v>
      </c>
      <c r="E1428" s="10" t="s">
        <v>1934</v>
      </c>
      <c r="F1428" s="10"/>
      <c r="G1428" s="10"/>
      <c r="H1428" s="10" t="str">
        <f>(C1428-B1428)+(E1428-D1428)</f>
        <v>0</v>
      </c>
      <c r="I1428" s="10" t="str">
        <f>(J2+J1)</f>
        <v>0</v>
      </c>
      <c r="J1428" s="10" t="str">
        <f>(H1428-I1428)</f>
        <v>0</v>
      </c>
      <c r="K1428" s="10"/>
      <c r="L1428" s="10"/>
      <c r="M1428" s="11"/>
    </row>
    <row r="1429" spans="1:21">
      <c r="A1429" s="10" t="s">
        <v>1935</v>
      </c>
      <c r="B1429" s="10" t="s">
        <v>1842</v>
      </c>
      <c r="C1429" s="10" t="s">
        <v>578</v>
      </c>
      <c r="D1429" s="10" t="s">
        <v>238</v>
      </c>
      <c r="E1429" s="10" t="s">
        <v>1538</v>
      </c>
      <c r="F1429" s="10"/>
      <c r="G1429" s="10"/>
      <c r="H1429" s="10" t="str">
        <f>(C1429-B1429)+(E1429-D1429)</f>
        <v>0</v>
      </c>
      <c r="I1429" s="10" t="str">
        <f>(J2+J1)</f>
        <v>0</v>
      </c>
      <c r="J1429" s="10" t="str">
        <f>(H1429-I1429)</f>
        <v>0</v>
      </c>
      <c r="K1429" s="10"/>
      <c r="L1429" s="10"/>
      <c r="M1429" s="11"/>
    </row>
    <row r="1430" spans="1:21">
      <c r="A1430" s="10" t="s">
        <v>1936</v>
      </c>
      <c r="B1430" s="10" t="s">
        <v>1937</v>
      </c>
      <c r="C1430" s="10" t="s">
        <v>1106</v>
      </c>
      <c r="D1430" s="10" t="s">
        <v>538</v>
      </c>
      <c r="E1430" s="10" t="s">
        <v>1938</v>
      </c>
      <c r="F1430" s="10"/>
      <c r="G1430" s="10"/>
      <c r="H1430" s="10" t="str">
        <f>(C1430-B1430)+(E1430-D1430)</f>
        <v>0</v>
      </c>
      <c r="I1430" s="10" t="str">
        <f>(J2+J1)</f>
        <v>0</v>
      </c>
      <c r="J1430" s="10" t="str">
        <f>(H1430-I1430)</f>
        <v>0</v>
      </c>
      <c r="K1430" s="10"/>
      <c r="L1430" s="10"/>
      <c r="M1430" s="11"/>
    </row>
    <row r="1431" spans="1:21">
      <c r="A1431" s="10" t="s">
        <v>1939</v>
      </c>
      <c r="B1431" s="10" t="s">
        <v>847</v>
      </c>
      <c r="C1431" s="10" t="s">
        <v>307</v>
      </c>
      <c r="D1431" s="10" t="s">
        <v>259</v>
      </c>
      <c r="E1431" s="10" t="s">
        <v>887</v>
      </c>
      <c r="F1431" s="10"/>
      <c r="G1431" s="10"/>
      <c r="H1431" s="10" t="str">
        <f>(C1431-B1431)+(E1431-D1431)</f>
        <v>0</v>
      </c>
      <c r="I1431" s="10" t="str">
        <f>(J2+J1)</f>
        <v>0</v>
      </c>
      <c r="J1431" s="10" t="str">
        <f>(H1431-I1431)</f>
        <v>0</v>
      </c>
      <c r="K1431" s="10"/>
      <c r="L1431" s="10"/>
      <c r="M1431" s="11"/>
    </row>
    <row r="1432" spans="1:21">
      <c r="A1432" s="10" t="s">
        <v>1940</v>
      </c>
      <c r="B1432" s="10" t="s">
        <v>894</v>
      </c>
      <c r="C1432" s="10" t="s">
        <v>1106</v>
      </c>
      <c r="D1432" s="10" t="s">
        <v>538</v>
      </c>
      <c r="E1432" s="10" t="s">
        <v>255</v>
      </c>
      <c r="F1432" s="10"/>
      <c r="G1432" s="10"/>
      <c r="H1432" s="10" t="str">
        <f>(C1432-B1432)+(E1432-D1432)</f>
        <v>0</v>
      </c>
      <c r="I1432" s="10" t="str">
        <f>(J2+J1)</f>
        <v>0</v>
      </c>
      <c r="J1432" s="10" t="str">
        <f>(H1432-I1432)</f>
        <v>0</v>
      </c>
      <c r="K1432" s="10"/>
      <c r="L1432" s="10"/>
      <c r="M1432" s="11"/>
    </row>
    <row r="1433" spans="1:21">
      <c r="A1433" s="12" t="s">
        <v>1941</v>
      </c>
      <c r="B1433" s="12" t="s">
        <v>33</v>
      </c>
      <c r="C1433" s="12" t="s">
        <v>33</v>
      </c>
      <c r="D1433" s="12" t="s">
        <v>33</v>
      </c>
      <c r="E1433" s="12" t="s">
        <v>33</v>
      </c>
      <c r="F1433" s="12"/>
      <c r="G1433" s="12"/>
      <c r="H1433" s="12"/>
      <c r="I1433" s="12"/>
      <c r="J1433" s="12"/>
      <c r="K1433" s="12" t="s">
        <v>1864</v>
      </c>
      <c r="L1433" s="12"/>
      <c r="M1433" s="11"/>
    </row>
    <row r="1434" spans="1:21">
      <c r="A1434" s="12" t="s">
        <v>1942</v>
      </c>
      <c r="B1434" s="12" t="s">
        <v>33</v>
      </c>
      <c r="C1434" s="12" t="s">
        <v>33</v>
      </c>
      <c r="D1434" s="12" t="s">
        <v>33</v>
      </c>
      <c r="E1434" s="12" t="s">
        <v>33</v>
      </c>
      <c r="F1434" s="12"/>
      <c r="G1434" s="12"/>
      <c r="H1434" s="12"/>
      <c r="I1434" s="12"/>
      <c r="J1434" s="12"/>
      <c r="K1434" s="12" t="s">
        <v>1864</v>
      </c>
      <c r="L1434" s="12"/>
      <c r="M1434" s="11"/>
    </row>
    <row r="1435" spans="1:21">
      <c r="A1435" s="10" t="s">
        <v>1943</v>
      </c>
      <c r="B1435" s="10" t="s">
        <v>1124</v>
      </c>
      <c r="C1435" s="10" t="s">
        <v>417</v>
      </c>
      <c r="D1435" s="10" t="s">
        <v>476</v>
      </c>
      <c r="E1435" s="10" t="s">
        <v>227</v>
      </c>
      <c r="F1435" s="10"/>
      <c r="G1435" s="10"/>
      <c r="H1435" s="10" t="str">
        <f>(C1435-B1435)+(E1435-D1435)</f>
        <v>0</v>
      </c>
      <c r="I1435" s="10" t="str">
        <f>(J2+J1)</f>
        <v>0</v>
      </c>
      <c r="J1435" s="10" t="str">
        <f>(H1435-I1435)</f>
        <v>0</v>
      </c>
      <c r="K1435" s="10"/>
      <c r="L1435" s="10"/>
      <c r="M1435" s="11"/>
    </row>
    <row r="1436" spans="1:21">
      <c r="A1436" s="10" t="s">
        <v>1944</v>
      </c>
      <c r="B1436" s="10" t="s">
        <v>1015</v>
      </c>
      <c r="C1436" s="10" t="s">
        <v>1945</v>
      </c>
      <c r="D1436" s="10" t="s">
        <v>987</v>
      </c>
      <c r="E1436" s="10" t="s">
        <v>549</v>
      </c>
      <c r="F1436" s="10"/>
      <c r="G1436" s="10"/>
      <c r="H1436" s="10" t="str">
        <f>(C1436-B1436)+(E1436-D1436)</f>
        <v>0</v>
      </c>
      <c r="I1436" s="10" t="str">
        <f>(J2+J1)</f>
        <v>0</v>
      </c>
      <c r="J1436" s="10" t="str">
        <f>(H1436-I1436)</f>
        <v>0</v>
      </c>
      <c r="K1436" s="10"/>
      <c r="L1436" s="10"/>
      <c r="M1436" s="11"/>
    </row>
    <row r="1437" spans="1:21">
      <c r="A1437" s="10" t="s">
        <v>1946</v>
      </c>
      <c r="B1437" s="10" t="s">
        <v>296</v>
      </c>
      <c r="C1437" s="10" t="s">
        <v>268</v>
      </c>
      <c r="D1437" s="10" t="s">
        <v>474</v>
      </c>
      <c r="E1437" s="10" t="s">
        <v>304</v>
      </c>
      <c r="F1437" s="10"/>
      <c r="G1437" s="10"/>
      <c r="H1437" s="10" t="str">
        <f>(C1437-B1437)+(E1437-D1437)</f>
        <v>0</v>
      </c>
      <c r="I1437" s="10" t="str">
        <f>(J2+J1)</f>
        <v>0</v>
      </c>
      <c r="J1437" s="10" t="str">
        <f>(H1437-I1437)</f>
        <v>0</v>
      </c>
      <c r="K1437" s="10"/>
      <c r="L1437" s="10"/>
      <c r="M1437" s="11"/>
    </row>
    <row r="1438" spans="1:21">
      <c r="A1438" s="10" t="s">
        <v>1947</v>
      </c>
      <c r="B1438" s="10" t="s">
        <v>1067</v>
      </c>
      <c r="C1438" s="10" t="s">
        <v>276</v>
      </c>
      <c r="D1438" s="10" t="s">
        <v>573</v>
      </c>
      <c r="E1438" s="10" t="s">
        <v>304</v>
      </c>
      <c r="F1438" s="10"/>
      <c r="G1438" s="10"/>
      <c r="H1438" s="10" t="str">
        <f>(C1438-B1438)+(E1438-D1438)</f>
        <v>0</v>
      </c>
      <c r="I1438" s="10" t="str">
        <f>(J2+J1)</f>
        <v>0</v>
      </c>
      <c r="J1438" s="10" t="str">
        <f>(H1438-I1438)</f>
        <v>0</v>
      </c>
      <c r="K1438" s="10"/>
      <c r="L1438" s="10"/>
      <c r="M1438" s="11"/>
    </row>
    <row r="1439" spans="1:21">
      <c r="A1439" s="10" t="s">
        <v>1948</v>
      </c>
      <c r="B1439" s="10" t="s">
        <v>455</v>
      </c>
      <c r="C1439" s="10" t="s">
        <v>1949</v>
      </c>
      <c r="D1439" s="10" t="s">
        <v>680</v>
      </c>
      <c r="E1439" s="10" t="s">
        <v>227</v>
      </c>
      <c r="F1439" s="10"/>
      <c r="G1439" s="10"/>
      <c r="H1439" s="10" t="str">
        <f>(C1439-B1439)+(E1439-D1439)</f>
        <v>0</v>
      </c>
      <c r="I1439" s="10" t="str">
        <f>(J2+J1)</f>
        <v>0</v>
      </c>
      <c r="J1439" s="10" t="str">
        <f>(H1439-I1439)</f>
        <v>0</v>
      </c>
      <c r="K1439" s="10"/>
      <c r="L1439" s="10"/>
      <c r="M1439" s="11"/>
    </row>
    <row r="1440" spans="1:21">
      <c r="A1440" s="12" t="s">
        <v>1950</v>
      </c>
      <c r="B1440" s="12" t="s">
        <v>33</v>
      </c>
      <c r="C1440" s="12" t="s">
        <v>33</v>
      </c>
      <c r="D1440" s="12" t="s">
        <v>33</v>
      </c>
      <c r="E1440" s="12" t="s">
        <v>33</v>
      </c>
      <c r="F1440" s="12"/>
      <c r="G1440" s="12"/>
      <c r="H1440" s="12"/>
      <c r="I1440" s="12"/>
      <c r="J1440" s="12"/>
      <c r="K1440" s="12" t="s">
        <v>1864</v>
      </c>
      <c r="L1440" s="12"/>
      <c r="M1440" s="11"/>
    </row>
    <row r="1441" spans="1:21">
      <c r="A1441" s="12" t="s">
        <v>1951</v>
      </c>
      <c r="B1441" s="12" t="s">
        <v>33</v>
      </c>
      <c r="C1441" s="12" t="s">
        <v>33</v>
      </c>
      <c r="D1441" s="12" t="s">
        <v>33</v>
      </c>
      <c r="E1441" s="12" t="s">
        <v>33</v>
      </c>
      <c r="F1441" s="12"/>
      <c r="G1441" s="12"/>
      <c r="H1441" s="12"/>
      <c r="I1441" s="12"/>
      <c r="J1441" s="12"/>
      <c r="K1441" s="12" t="s">
        <v>1864</v>
      </c>
      <c r="L1441" s="12"/>
      <c r="M1441" s="11"/>
    </row>
    <row r="1442" spans="1:21">
      <c r="A1442" s="10" t="s">
        <v>1952</v>
      </c>
      <c r="B1442" s="10" t="s">
        <v>33</v>
      </c>
      <c r="C1442" s="10" t="s">
        <v>33</v>
      </c>
      <c r="D1442" s="10" t="s">
        <v>33</v>
      </c>
      <c r="E1442" s="10" t="s">
        <v>33</v>
      </c>
      <c r="F1442" s="10"/>
      <c r="G1442" s="10"/>
      <c r="H1442" s="10" t="str">
        <f>(C1442-B1442)+(E1442-D1442)</f>
        <v>0</v>
      </c>
      <c r="I1442" s="10" t="str">
        <f>(J2+J1)</f>
        <v>0</v>
      </c>
      <c r="J1442" s="10" t="str">
        <f>(H1442-I1442)</f>
        <v>0</v>
      </c>
      <c r="K1442" s="10" t="s">
        <v>1953</v>
      </c>
      <c r="L1442" s="10"/>
      <c r="M1442" s="11"/>
    </row>
    <row r="1443" spans="1:21">
      <c r="A1443" s="10" t="s">
        <v>1954</v>
      </c>
      <c r="B1443" s="10" t="s">
        <v>270</v>
      </c>
      <c r="C1443" s="10" t="s">
        <v>312</v>
      </c>
      <c r="D1443" s="10" t="s">
        <v>573</v>
      </c>
      <c r="E1443" s="10" t="s">
        <v>227</v>
      </c>
      <c r="F1443" s="10"/>
      <c r="G1443" s="10"/>
      <c r="H1443" s="10" t="str">
        <f>(C1443-B1443)+(E1443-D1443)</f>
        <v>0</v>
      </c>
      <c r="I1443" s="10" t="str">
        <f>(J2+J1)</f>
        <v>0</v>
      </c>
      <c r="J1443" s="10" t="str">
        <f>(H1443-I1443)</f>
        <v>0</v>
      </c>
      <c r="K1443" s="10"/>
      <c r="L1443" s="10"/>
      <c r="M1443" s="11"/>
    </row>
    <row r="1444" spans="1:21">
      <c r="A1444" s="10" t="s">
        <v>1955</v>
      </c>
      <c r="B1444" s="10" t="s">
        <v>296</v>
      </c>
      <c r="C1444" s="10" t="s">
        <v>414</v>
      </c>
      <c r="D1444" s="10" t="s">
        <v>263</v>
      </c>
      <c r="E1444" s="10" t="s">
        <v>549</v>
      </c>
      <c r="F1444" s="10"/>
      <c r="G1444" s="10"/>
      <c r="H1444" s="10" t="str">
        <f>(C1444-B1444)+(E1444-D1444)</f>
        <v>0</v>
      </c>
      <c r="I1444" s="10" t="str">
        <f>(J2+J1)</f>
        <v>0</v>
      </c>
      <c r="J1444" s="10" t="str">
        <f>(H1444-I1444)</f>
        <v>0</v>
      </c>
      <c r="K1444" s="10"/>
      <c r="L1444" s="10"/>
      <c r="M1444" s="11"/>
    </row>
    <row r="1445" spans="1:21">
      <c r="A1445" s="10" t="s">
        <v>1956</v>
      </c>
      <c r="B1445" s="10" t="s">
        <v>270</v>
      </c>
      <c r="C1445" s="10" t="s">
        <v>999</v>
      </c>
      <c r="D1445" s="10" t="s">
        <v>349</v>
      </c>
      <c r="E1445" s="10" t="s">
        <v>1074</v>
      </c>
      <c r="F1445" s="10"/>
      <c r="G1445" s="10"/>
      <c r="H1445" s="10" t="str">
        <f>(C1445-B1445)+(E1445-D1445)</f>
        <v>0</v>
      </c>
      <c r="I1445" s="10" t="str">
        <f>(J2+J1)</f>
        <v>0</v>
      </c>
      <c r="J1445" s="10" t="str">
        <f>(H1445-I1445)</f>
        <v>0</v>
      </c>
      <c r="K1445" s="10"/>
      <c r="L1445" s="10"/>
      <c r="M1445" s="11"/>
    </row>
    <row r="1446" spans="1:21">
      <c r="A1446" s="12" t="s">
        <v>1957</v>
      </c>
      <c r="B1446" s="12" t="s">
        <v>33</v>
      </c>
      <c r="C1446" s="12" t="s">
        <v>33</v>
      </c>
      <c r="D1446" s="12" t="s">
        <v>33</v>
      </c>
      <c r="E1446" s="12" t="s">
        <v>33</v>
      </c>
      <c r="F1446" s="12"/>
      <c r="G1446" s="12"/>
      <c r="H1446" s="12" t="s">
        <v>50</v>
      </c>
      <c r="I1446" s="12"/>
      <c r="J1446" s="12" t="str">
        <f>(H1446-I1446)</f>
        <v>0</v>
      </c>
      <c r="K1446" s="12" t="s">
        <v>50</v>
      </c>
      <c r="L1446" s="10"/>
      <c r="M1446" s="11"/>
    </row>
    <row r="1447" spans="1:21">
      <c r="A1447" s="12" t="s">
        <v>1958</v>
      </c>
      <c r="B1447" s="12" t="s">
        <v>33</v>
      </c>
      <c r="C1447" s="12" t="s">
        <v>33</v>
      </c>
      <c r="D1447" s="12" t="s">
        <v>33</v>
      </c>
      <c r="E1447" s="12" t="s">
        <v>33</v>
      </c>
      <c r="F1447" s="12"/>
      <c r="G1447" s="12"/>
      <c r="H1447" s="12"/>
      <c r="I1447" s="12"/>
      <c r="J1447" s="12"/>
      <c r="K1447" s="12" t="s">
        <v>1864</v>
      </c>
      <c r="L1447" s="12"/>
      <c r="M1447" s="11"/>
    </row>
    <row r="1448" spans="1:21">
      <c r="A1448" s="12" t="s">
        <v>1959</v>
      </c>
      <c r="B1448" s="12" t="s">
        <v>33</v>
      </c>
      <c r="C1448" s="12" t="s">
        <v>33</v>
      </c>
      <c r="D1448" s="12" t="s">
        <v>33</v>
      </c>
      <c r="E1448" s="12" t="s">
        <v>33</v>
      </c>
      <c r="F1448" s="12"/>
      <c r="G1448" s="12"/>
      <c r="H1448" s="12"/>
      <c r="I1448" s="12"/>
      <c r="J1448" s="12"/>
      <c r="K1448" s="12" t="s">
        <v>1864</v>
      </c>
      <c r="L1448" s="12"/>
      <c r="M1448" s="11"/>
    </row>
    <row r="1449" spans="1:21">
      <c r="A1449" s="10" t="s">
        <v>1960</v>
      </c>
      <c r="B1449" s="10" t="s">
        <v>33</v>
      </c>
      <c r="C1449" s="10" t="s">
        <v>33</v>
      </c>
      <c r="D1449" s="10" t="s">
        <v>33</v>
      </c>
      <c r="E1449" s="10" t="s">
        <v>33</v>
      </c>
      <c r="F1449" s="10"/>
      <c r="G1449" s="10"/>
      <c r="H1449" s="10" t="str">
        <f>(C1449-B1449)+(E1449-D1449)</f>
        <v>0</v>
      </c>
      <c r="I1449" s="10" t="str">
        <f>(J2+J1)</f>
        <v>0</v>
      </c>
      <c r="J1449" s="10" t="str">
        <f>(H1449-I1449)</f>
        <v>0</v>
      </c>
      <c r="K1449" s="10" t="s">
        <v>1953</v>
      </c>
      <c r="L1449" s="10"/>
      <c r="M1449" s="11"/>
    </row>
    <row r="1450" spans="1:21">
      <c r="A1450" s="10" t="s">
        <v>1961</v>
      </c>
      <c r="B1450" s="10" t="s">
        <v>314</v>
      </c>
      <c r="C1450" s="10" t="s">
        <v>253</v>
      </c>
      <c r="D1450" s="10" t="s">
        <v>1095</v>
      </c>
      <c r="E1450" s="10" t="s">
        <v>227</v>
      </c>
      <c r="F1450" s="10"/>
      <c r="G1450" s="10"/>
      <c r="H1450" s="10" t="str">
        <f>(C1450-B1450)+(E1450-D1450)</f>
        <v>0</v>
      </c>
      <c r="I1450" s="10" t="str">
        <f>(J2+J1)</f>
        <v>0</v>
      </c>
      <c r="J1450" s="10" t="str">
        <f>(H1450-I1450)</f>
        <v>0</v>
      </c>
      <c r="K1450" s="10"/>
      <c r="L1450" s="10"/>
      <c r="M1450" s="11"/>
    </row>
    <row r="1451" spans="1:21">
      <c r="A1451" s="10" t="s">
        <v>1962</v>
      </c>
      <c r="B1451" s="10" t="s">
        <v>274</v>
      </c>
      <c r="C1451" s="10" t="s">
        <v>834</v>
      </c>
      <c r="D1451" s="10" t="s">
        <v>502</v>
      </c>
      <c r="E1451" s="10" t="s">
        <v>227</v>
      </c>
      <c r="F1451" s="10"/>
      <c r="G1451" s="10"/>
      <c r="H1451" s="10" t="str">
        <f>(C1451-B1451)+(E1451-D1451)</f>
        <v>0</v>
      </c>
      <c r="I1451" s="10" t="str">
        <f>(J2+J1)</f>
        <v>0</v>
      </c>
      <c r="J1451" s="10" t="str">
        <f>(H1451-I1451)</f>
        <v>0</v>
      </c>
      <c r="K1451" s="10"/>
      <c r="L1451" s="10"/>
      <c r="M1451" s="11"/>
    </row>
    <row r="1452" spans="1:21">
      <c r="A1452" s="10" t="s">
        <v>1963</v>
      </c>
      <c r="B1452" s="10" t="s">
        <v>353</v>
      </c>
      <c r="C1452" s="10" t="s">
        <v>999</v>
      </c>
      <c r="D1452" s="10" t="s">
        <v>892</v>
      </c>
      <c r="E1452" s="10" t="s">
        <v>656</v>
      </c>
      <c r="F1452" s="10"/>
      <c r="G1452" s="10"/>
      <c r="H1452" s="10" t="str">
        <f>(C1452-B1452)+(E1452-D1452)</f>
        <v>0</v>
      </c>
      <c r="I1452" s="10" t="str">
        <f>(J2+J1)</f>
        <v>0</v>
      </c>
      <c r="J1452" s="10" t="str">
        <f>(H1452-I1452)</f>
        <v>0</v>
      </c>
      <c r="K1452" s="10"/>
      <c r="L1452" s="10"/>
      <c r="M1452" s="11"/>
    </row>
    <row r="1453" spans="1:21">
      <c r="A1453" s="10" t="s">
        <v>1964</v>
      </c>
      <c r="B1453" s="10" t="s">
        <v>278</v>
      </c>
      <c r="C1453" s="10" t="s">
        <v>400</v>
      </c>
      <c r="D1453" s="10" t="s">
        <v>443</v>
      </c>
      <c r="E1453" s="10" t="s">
        <v>227</v>
      </c>
      <c r="F1453" s="10"/>
      <c r="G1453" s="10"/>
      <c r="H1453" s="10" t="str">
        <f>(C1453-B1453)+(E1453-D1453)</f>
        <v>0</v>
      </c>
      <c r="I1453" s="10" t="str">
        <f>(J2+J1)</f>
        <v>0</v>
      </c>
      <c r="J1453" s="10" t="str">
        <f>(H1453-I1453)</f>
        <v>0</v>
      </c>
      <c r="K1453" s="10"/>
      <c r="L1453" s="10"/>
      <c r="M1453" s="11"/>
    </row>
    <row r="1454" spans="1:21">
      <c r="A1454" s="12" t="s">
        <v>1965</v>
      </c>
      <c r="B1454" s="12" t="s">
        <v>33</v>
      </c>
      <c r="C1454" s="12" t="s">
        <v>33</v>
      </c>
      <c r="D1454" s="12" t="s">
        <v>33</v>
      </c>
      <c r="E1454" s="12" t="s">
        <v>33</v>
      </c>
      <c r="F1454" s="12"/>
      <c r="G1454" s="12"/>
      <c r="H1454" s="12"/>
      <c r="I1454" s="12"/>
      <c r="J1454" s="12"/>
      <c r="K1454" s="12" t="s">
        <v>1864</v>
      </c>
      <c r="L1454" s="12"/>
      <c r="M1454" s="11"/>
    </row>
    <row r="1455" spans="1:21">
      <c r="A1455" s="12" t="s">
        <v>1966</v>
      </c>
      <c r="B1455" s="12" t="s">
        <v>33</v>
      </c>
      <c r="C1455" s="12" t="s">
        <v>33</v>
      </c>
      <c r="D1455" s="12" t="s">
        <v>33</v>
      </c>
      <c r="E1455" s="12" t="s">
        <v>33</v>
      </c>
      <c r="F1455" s="12"/>
      <c r="G1455" s="12"/>
      <c r="H1455" s="12"/>
      <c r="I1455" s="12"/>
      <c r="J1455" s="12"/>
      <c r="K1455" s="12" t="s">
        <v>1864</v>
      </c>
      <c r="L1455" s="12"/>
      <c r="M1455" s="11"/>
    </row>
    <row r="1456" spans="1:21">
      <c r="A1456" s="10" t="s">
        <v>1967</v>
      </c>
      <c r="B1456" s="10" t="s">
        <v>33</v>
      </c>
      <c r="C1456" s="10" t="s">
        <v>33</v>
      </c>
      <c r="D1456" s="10" t="s">
        <v>33</v>
      </c>
      <c r="E1456" s="10" t="s">
        <v>33</v>
      </c>
      <c r="F1456" s="10"/>
      <c r="G1456" s="10"/>
      <c r="H1456" s="10" t="str">
        <f>(C1456-B1456)+(E1456-D1456)</f>
        <v>0</v>
      </c>
      <c r="I1456" s="10" t="str">
        <f>(J2+J1)</f>
        <v>0</v>
      </c>
      <c r="J1456" s="10" t="str">
        <f>(H1456-I1456)</f>
        <v>0</v>
      </c>
      <c r="K1456" s="10" t="s">
        <v>1953</v>
      </c>
      <c r="L1456" s="10"/>
      <c r="M1456" s="11"/>
    </row>
    <row r="1457" spans="1:21">
      <c r="A1457" s="10" t="s">
        <v>1968</v>
      </c>
      <c r="B1457" s="10" t="s">
        <v>33</v>
      </c>
      <c r="C1457" s="10" t="s">
        <v>33</v>
      </c>
      <c r="D1457" s="10" t="s">
        <v>33</v>
      </c>
      <c r="E1457" s="10" t="s">
        <v>33</v>
      </c>
      <c r="F1457" s="10"/>
      <c r="G1457" s="10"/>
      <c r="H1457" s="10" t="str">
        <f>(C1457-B1457)+(E1457-D1457)</f>
        <v>0</v>
      </c>
      <c r="I1457" s="10" t="str">
        <f>(J2+J1)</f>
        <v>0</v>
      </c>
      <c r="J1457" s="10" t="str">
        <f>(H1457-I1457)</f>
        <v>0</v>
      </c>
      <c r="K1457" s="10" t="s">
        <v>1953</v>
      </c>
      <c r="L1457" s="10"/>
      <c r="M1457" s="11"/>
    </row>
    <row r="1458" spans="1:21">
      <c r="A1458" s="12" t="s">
        <v>1969</v>
      </c>
      <c r="B1458" s="12"/>
      <c r="C1458" s="12"/>
      <c r="D1458" s="12"/>
      <c r="E1458" s="12"/>
      <c r="F1458" s="12"/>
      <c r="G1458" s="12"/>
      <c r="H1458" s="12" t="s">
        <v>50</v>
      </c>
      <c r="I1458" s="12"/>
      <c r="J1458" s="12" t="s">
        <v>33</v>
      </c>
      <c r="K1458" s="12"/>
      <c r="L1458" s="10"/>
      <c r="M1458" s="11"/>
    </row>
    <row r="1459" spans="1:21">
      <c r="A1459" s="10" t="s">
        <v>1970</v>
      </c>
      <c r="B1459" s="10" t="s">
        <v>274</v>
      </c>
      <c r="C1459" s="10" t="s">
        <v>999</v>
      </c>
      <c r="D1459" s="10" t="s">
        <v>384</v>
      </c>
      <c r="E1459" s="10" t="s">
        <v>519</v>
      </c>
      <c r="F1459" s="10"/>
      <c r="G1459" s="10"/>
      <c r="H1459" s="10" t="str">
        <f>(C1459-B1459)+(E1459-D1459)</f>
        <v>0</v>
      </c>
      <c r="I1459" s="10" t="str">
        <f>(J2+J1)</f>
        <v>0</v>
      </c>
      <c r="J1459" s="10" t="str">
        <f>(H1459-I1459)</f>
        <v>0</v>
      </c>
      <c r="K1459" s="10"/>
      <c r="L1459" s="10"/>
      <c r="M1459" s="11"/>
    </row>
    <row r="1460" spans="1:21">
      <c r="A1460" s="10" t="s">
        <v>1971</v>
      </c>
      <c r="B1460" s="10" t="s">
        <v>250</v>
      </c>
      <c r="C1460" s="10" t="s">
        <v>999</v>
      </c>
      <c r="D1460" s="10" t="s">
        <v>538</v>
      </c>
      <c r="E1460" s="10" t="s">
        <v>1024</v>
      </c>
      <c r="F1460" s="10"/>
      <c r="G1460" s="10"/>
      <c r="H1460" s="10" t="str">
        <f>(C1460-B1460)+(E1460-D1460)</f>
        <v>0</v>
      </c>
      <c r="I1460" s="10" t="str">
        <f>(J2+J1)</f>
        <v>0</v>
      </c>
      <c r="J1460" s="10" t="str">
        <f>(H1460-I1460)</f>
        <v>0</v>
      </c>
      <c r="K1460" s="10"/>
      <c r="L1460" s="10"/>
      <c r="M1460" s="11"/>
    </row>
    <row r="1461" spans="1:21">
      <c r="A1461" s="12" t="s">
        <v>1972</v>
      </c>
      <c r="B1461" s="12"/>
      <c r="C1461" s="12"/>
      <c r="D1461" s="12"/>
      <c r="E1461" s="12"/>
      <c r="F1461" s="12"/>
      <c r="G1461" s="12"/>
      <c r="H1461" s="12"/>
      <c r="I1461" s="12"/>
      <c r="J1461" s="12"/>
      <c r="K1461" s="12"/>
      <c r="L1461" s="12"/>
      <c r="M1461" s="11"/>
    </row>
    <row r="1462" spans="1:21">
      <c r="A1462" s="12" t="s">
        <v>1973</v>
      </c>
      <c r="B1462" s="12"/>
      <c r="C1462" s="12"/>
      <c r="D1462" s="12"/>
      <c r="E1462" s="12"/>
      <c r="F1462" s="12"/>
      <c r="G1462" s="12"/>
      <c r="H1462" s="12"/>
      <c r="I1462" s="12"/>
      <c r="J1462" s="12"/>
      <c r="K1462" s="12"/>
      <c r="L1462" s="12"/>
      <c r="M1462" s="11"/>
    </row>
    <row r="1463" spans="1:21">
      <c r="A1463" s="10" t="s">
        <v>1974</v>
      </c>
      <c r="B1463" s="10" t="s">
        <v>1776</v>
      </c>
      <c r="C1463" s="10" t="s">
        <v>387</v>
      </c>
      <c r="D1463" s="10" t="s">
        <v>771</v>
      </c>
      <c r="E1463" s="10" t="s">
        <v>304</v>
      </c>
      <c r="F1463" s="10"/>
      <c r="G1463" s="10"/>
      <c r="H1463" s="10" t="str">
        <f>(C1463-B1463)+(E1463-D1463)</f>
        <v>0</v>
      </c>
      <c r="I1463" s="10" t="str">
        <f>(J2+J1)</f>
        <v>0</v>
      </c>
      <c r="J1463" s="10" t="str">
        <f>(H1463-I1463)</f>
        <v>0</v>
      </c>
      <c r="K1463" s="10"/>
      <c r="L1463" s="10"/>
      <c r="M1463" s="11"/>
    </row>
    <row r="1464" spans="1:21">
      <c r="A1464" s="10" t="s">
        <v>1975</v>
      </c>
      <c r="B1464" s="10" t="s">
        <v>274</v>
      </c>
      <c r="C1464" s="10" t="s">
        <v>1106</v>
      </c>
      <c r="D1464" s="10" t="s">
        <v>538</v>
      </c>
      <c r="E1464" s="10" t="s">
        <v>227</v>
      </c>
      <c r="F1464" s="10"/>
      <c r="G1464" s="10"/>
      <c r="H1464" s="10" t="str">
        <f>(C1464-B1464)+(E1464-D1464)</f>
        <v>0</v>
      </c>
      <c r="I1464" s="10" t="str">
        <f>(J2+J1)</f>
        <v>0</v>
      </c>
      <c r="J1464" s="10" t="str">
        <f>(H1464-I1464)</f>
        <v>0</v>
      </c>
      <c r="K1464" s="10"/>
      <c r="L1464" s="10"/>
      <c r="M1464" s="11"/>
    </row>
    <row r="1465" spans="1:21">
      <c r="A1465" s="10" t="s">
        <v>1976</v>
      </c>
      <c r="B1465" s="10" t="s">
        <v>270</v>
      </c>
      <c r="C1465" s="10" t="s">
        <v>999</v>
      </c>
      <c r="D1465" s="10" t="s">
        <v>548</v>
      </c>
      <c r="E1465" s="10" t="s">
        <v>227</v>
      </c>
      <c r="F1465" s="10"/>
      <c r="G1465" s="10"/>
      <c r="H1465" s="10" t="str">
        <f>(C1465-B1465)+(E1465-D1465)</f>
        <v>0</v>
      </c>
      <c r="I1465" s="10" t="str">
        <f>(J2+J1)</f>
        <v>0</v>
      </c>
      <c r="J1465" s="10" t="str">
        <f>(H1465-I1465)</f>
        <v>0</v>
      </c>
      <c r="K1465" s="10"/>
      <c r="L1465" s="10"/>
      <c r="M1465" s="11"/>
    </row>
    <row r="1466" spans="1:21">
      <c r="A1466" s="10" t="s">
        <v>1977</v>
      </c>
      <c r="B1466" s="10" t="s">
        <v>326</v>
      </c>
      <c r="C1466" s="10" t="s">
        <v>999</v>
      </c>
      <c r="D1466" s="10" t="s">
        <v>606</v>
      </c>
      <c r="E1466" s="10" t="s">
        <v>227</v>
      </c>
      <c r="F1466" s="10"/>
      <c r="G1466" s="10"/>
      <c r="H1466" s="10" t="str">
        <f>(C1466-B1466)+(E1466-D1466)</f>
        <v>0</v>
      </c>
      <c r="I1466" s="10" t="str">
        <f>(J2+J1)</f>
        <v>0</v>
      </c>
      <c r="J1466" s="10" t="str">
        <f>(H1466-I1466)</f>
        <v>0</v>
      </c>
      <c r="K1466" s="10"/>
      <c r="L1466" s="10"/>
      <c r="M1466" s="11"/>
    </row>
    <row r="1467" spans="1:21">
      <c r="A1467" s="10" t="s">
        <v>1978</v>
      </c>
      <c r="B1467" s="10" t="s">
        <v>941</v>
      </c>
      <c r="C1467" s="10" t="s">
        <v>1106</v>
      </c>
      <c r="D1467" s="10" t="s">
        <v>267</v>
      </c>
      <c r="E1467" s="10" t="s">
        <v>368</v>
      </c>
      <c r="F1467" s="10"/>
      <c r="G1467" s="10"/>
      <c r="H1467" s="10" t="str">
        <f>(C1467-B1467)+(E1467-D1467)</f>
        <v>0</v>
      </c>
      <c r="I1467" s="10" t="str">
        <f>(J2+J1)</f>
        <v>0</v>
      </c>
      <c r="J1467" s="10" t="str">
        <f>(H1467-I1467)</f>
        <v>0</v>
      </c>
      <c r="K1467" s="10"/>
      <c r="L1467" s="10"/>
      <c r="M1467" s="11"/>
    </row>
    <row r="1468" spans="1:21">
      <c r="A1468" s="12" t="s">
        <v>1979</v>
      </c>
      <c r="B1468" s="12"/>
      <c r="C1468" s="12"/>
      <c r="D1468" s="12"/>
      <c r="E1468" s="12"/>
      <c r="F1468" s="12"/>
      <c r="G1468" s="12"/>
      <c r="H1468" s="12"/>
      <c r="I1468" s="12"/>
      <c r="J1468" s="12"/>
      <c r="K1468" s="12"/>
      <c r="L1468" s="12"/>
      <c r="M1468" s="11"/>
    </row>
    <row r="1469" spans="1:21">
      <c r="A1469" s="12" t="s">
        <v>1980</v>
      </c>
      <c r="B1469" s="12"/>
      <c r="C1469" s="12"/>
      <c r="D1469" s="12"/>
      <c r="E1469" s="12"/>
      <c r="F1469" s="12"/>
      <c r="G1469" s="12"/>
      <c r="H1469" s="12"/>
      <c r="I1469" s="12"/>
      <c r="J1469" s="12"/>
      <c r="K1469" s="12"/>
      <c r="L1469" s="12"/>
      <c r="M1469" s="11"/>
    </row>
    <row r="1470" spans="1:21">
      <c r="A1470" s="10" t="s">
        <v>1981</v>
      </c>
      <c r="B1470" s="10" t="s">
        <v>270</v>
      </c>
      <c r="C1470" s="10" t="s">
        <v>999</v>
      </c>
      <c r="D1470" s="10" t="s">
        <v>538</v>
      </c>
      <c r="E1470" s="10" t="s">
        <v>317</v>
      </c>
      <c r="F1470" s="10"/>
      <c r="G1470" s="10"/>
      <c r="H1470" s="10" t="str">
        <f>(C1470-B1470)+(E1470-D1470)</f>
        <v>0</v>
      </c>
      <c r="I1470" s="10" t="str">
        <f>(J2+J1)</f>
        <v>0</v>
      </c>
      <c r="J1470" s="10" t="str">
        <f>(H1470-I1470)</f>
        <v>0</v>
      </c>
      <c r="K1470" s="10"/>
      <c r="L1470" s="10"/>
      <c r="M1470" s="11"/>
    </row>
    <row r="1471" spans="1:21">
      <c r="A1471" s="10" t="s">
        <v>1982</v>
      </c>
      <c r="B1471" s="10" t="s">
        <v>329</v>
      </c>
      <c r="C1471" s="10" t="s">
        <v>1112</v>
      </c>
      <c r="D1471" s="10" t="s">
        <v>548</v>
      </c>
      <c r="E1471" s="10" t="s">
        <v>317</v>
      </c>
      <c r="F1471" s="10"/>
      <c r="G1471" s="10"/>
      <c r="H1471" s="10" t="str">
        <f>(C1471-B1471)+(E1471-D1471)</f>
        <v>0</v>
      </c>
      <c r="I1471" s="10" t="str">
        <f>(J2+J1)</f>
        <v>0</v>
      </c>
      <c r="J1471" s="10" t="str">
        <f>(H1471-I1471)</f>
        <v>0</v>
      </c>
      <c r="K1471" s="10"/>
      <c r="L1471" s="10"/>
      <c r="M1471" s="11"/>
    </row>
    <row r="1472" spans="1:21">
      <c r="A1472" s="10" t="s">
        <v>1983</v>
      </c>
      <c r="B1472" s="10" t="s">
        <v>296</v>
      </c>
      <c r="C1472" s="10" t="s">
        <v>999</v>
      </c>
      <c r="D1472" s="10" t="s">
        <v>594</v>
      </c>
      <c r="E1472" s="10" t="s">
        <v>227</v>
      </c>
      <c r="F1472" s="10"/>
      <c r="G1472" s="10"/>
      <c r="H1472" s="10" t="str">
        <f>(C1472-B1472)+(E1472-D1472)</f>
        <v>0</v>
      </c>
      <c r="I1472" s="10" t="str">
        <f>(J2+J1)</f>
        <v>0</v>
      </c>
      <c r="J1472" s="10" t="str">
        <f>(H1472-I1472)</f>
        <v>0</v>
      </c>
      <c r="K1472" s="10"/>
      <c r="L1472" s="10"/>
      <c r="M1472" s="11"/>
    </row>
    <row r="1473" spans="1:21">
      <c r="A1473" s="10" t="s">
        <v>1984</v>
      </c>
      <c r="B1473" s="10" t="s">
        <v>270</v>
      </c>
      <c r="C1473" s="10" t="s">
        <v>762</v>
      </c>
      <c r="D1473" s="10" t="s">
        <v>272</v>
      </c>
      <c r="E1473" s="10" t="s">
        <v>549</v>
      </c>
      <c r="F1473" s="10"/>
      <c r="G1473" s="10"/>
      <c r="H1473" s="10" t="str">
        <f>(C1473-B1473)+(E1473-D1473)</f>
        <v>0</v>
      </c>
      <c r="I1473" s="10" t="str">
        <f>(J2+J1)</f>
        <v>0</v>
      </c>
      <c r="J1473" s="10" t="str">
        <f>(H1473-I1473)</f>
        <v>0</v>
      </c>
      <c r="K1473" s="10"/>
      <c r="L1473" s="10"/>
      <c r="M1473" s="11"/>
    </row>
    <row r="1474" spans="1:21">
      <c r="A1474" s="10" t="s">
        <v>1985</v>
      </c>
      <c r="B1474" s="10" t="s">
        <v>357</v>
      </c>
      <c r="C1474" s="10" t="s">
        <v>999</v>
      </c>
      <c r="D1474" s="10" t="s">
        <v>606</v>
      </c>
      <c r="E1474" s="10" t="s">
        <v>255</v>
      </c>
      <c r="F1474" s="10"/>
      <c r="G1474" s="10"/>
      <c r="H1474" s="10" t="str">
        <f>(C1474-B1474)+(E1474-D1474)</f>
        <v>0</v>
      </c>
      <c r="I1474" s="10" t="str">
        <f>(J2+J1)</f>
        <v>0</v>
      </c>
      <c r="J1474" s="10" t="str">
        <f>(H1474-I1474)</f>
        <v>0</v>
      </c>
      <c r="K1474" s="10"/>
      <c r="L1474" s="10"/>
      <c r="M1474" s="11"/>
    </row>
    <row r="1475" spans="1:21">
      <c r="A1475" s="12" t="s">
        <v>1986</v>
      </c>
      <c r="B1475" s="12"/>
      <c r="C1475" s="12"/>
      <c r="D1475" s="12"/>
      <c r="E1475" s="12"/>
      <c r="F1475" s="12"/>
      <c r="G1475" s="12"/>
      <c r="H1475" s="12"/>
      <c r="I1475" s="12"/>
      <c r="J1475" s="12"/>
      <c r="K1475" s="12"/>
      <c r="L1475" s="12"/>
      <c r="M1475" s="11"/>
    </row>
    <row r="1476" spans="1:21">
      <c r="A1476" s="12" t="s">
        <v>1987</v>
      </c>
      <c r="B1476" s="12"/>
      <c r="C1476" s="12"/>
      <c r="D1476" s="12"/>
      <c r="E1476" s="12"/>
      <c r="F1476" s="12"/>
      <c r="G1476" s="12"/>
      <c r="H1476" s="12"/>
      <c r="I1476" s="12"/>
      <c r="J1476" s="12"/>
      <c r="K1476" s="12"/>
      <c r="L1476" s="12"/>
      <c r="M1476" s="11"/>
    </row>
    <row r="1477" spans="1:21">
      <c r="A1477" s="10" t="s">
        <v>1988</v>
      </c>
      <c r="B1477" s="10" t="s">
        <v>33</v>
      </c>
      <c r="C1477" s="10" t="s">
        <v>33</v>
      </c>
      <c r="D1477" s="10" t="s">
        <v>33</v>
      </c>
      <c r="E1477" s="10" t="s">
        <v>33</v>
      </c>
      <c r="F1477" s="10"/>
      <c r="G1477" s="10"/>
      <c r="H1477" s="10" t="str">
        <f>(C1477-B1477)+(E1477-D1477)</f>
        <v>0</v>
      </c>
      <c r="I1477" s="10" t="str">
        <f>(U1477+J1)</f>
        <v>0</v>
      </c>
      <c r="J1477" s="10" t="str">
        <f>(H1477-I1477)</f>
        <v>0</v>
      </c>
      <c r="K1477" s="10" t="s">
        <v>1989</v>
      </c>
      <c r="L1477" s="10"/>
      <c r="M1477" s="11"/>
      <c r="U1477" s="13" t="s">
        <v>1899</v>
      </c>
    </row>
    <row r="1478" spans="1:21">
      <c r="A1478" s="10" t="s">
        <v>1990</v>
      </c>
      <c r="B1478" s="10" t="s">
        <v>33</v>
      </c>
      <c r="C1478" s="10" t="s">
        <v>33</v>
      </c>
      <c r="D1478" s="10" t="s">
        <v>33</v>
      </c>
      <c r="E1478" s="10" t="s">
        <v>33</v>
      </c>
      <c r="F1478" s="10"/>
      <c r="G1478" s="10"/>
      <c r="H1478" s="10" t="str">
        <f>(C1478-B1478)+(E1478-D1478)</f>
        <v>0</v>
      </c>
      <c r="I1478" s="10" t="str">
        <f>(U1478+J1)</f>
        <v>0</v>
      </c>
      <c r="J1478" s="10" t="str">
        <f>(H1478-I1478)</f>
        <v>0</v>
      </c>
      <c r="K1478" s="10" t="s">
        <v>1989</v>
      </c>
      <c r="L1478" s="10"/>
      <c r="M1478" s="11"/>
      <c r="U1478" s="13" t="s">
        <v>1899</v>
      </c>
    </row>
    <row r="1479" spans="1:21">
      <c r="A1479" s="10" t="s">
        <v>1991</v>
      </c>
      <c r="B1479" s="10" t="s">
        <v>33</v>
      </c>
      <c r="C1479" s="10" t="s">
        <v>33</v>
      </c>
      <c r="D1479" s="10" t="s">
        <v>33</v>
      </c>
      <c r="E1479" s="10" t="s">
        <v>33</v>
      </c>
      <c r="F1479" s="10"/>
      <c r="G1479" s="10"/>
      <c r="H1479" s="10" t="str">
        <f>(C1479-B1479)+(E1479-D1479)</f>
        <v>0</v>
      </c>
      <c r="I1479" s="10" t="str">
        <f>(U1479+J1)</f>
        <v>0</v>
      </c>
      <c r="J1479" s="10" t="str">
        <f>(H1479-I1479)</f>
        <v>0</v>
      </c>
      <c r="K1479" s="10" t="s">
        <v>1989</v>
      </c>
      <c r="L1479" s="10"/>
      <c r="M1479" s="11"/>
      <c r="U1479" s="13" t="s">
        <v>1899</v>
      </c>
    </row>
    <row r="1480" spans="1:21">
      <c r="A1480" s="10" t="s">
        <v>1992</v>
      </c>
      <c r="B1480" s="10" t="s">
        <v>33</v>
      </c>
      <c r="C1480" s="10" t="s">
        <v>33</v>
      </c>
      <c r="D1480" s="10" t="s">
        <v>33</v>
      </c>
      <c r="E1480" s="10" t="s">
        <v>33</v>
      </c>
      <c r="F1480" s="10"/>
      <c r="G1480" s="10"/>
      <c r="H1480" s="10" t="str">
        <f>(C1480-B1480)+(E1480-D1480)</f>
        <v>0</v>
      </c>
      <c r="I1480" s="10" t="str">
        <f>(U1480+J1)</f>
        <v>0</v>
      </c>
      <c r="J1480" s="10" t="str">
        <f>(H1480-I1480)</f>
        <v>0</v>
      </c>
      <c r="K1480" s="10" t="s">
        <v>1989</v>
      </c>
      <c r="L1480" s="10"/>
      <c r="M1480" s="11"/>
      <c r="U1480" s="13" t="s">
        <v>1899</v>
      </c>
    </row>
    <row r="1481" spans="1:21">
      <c r="A1481" s="10" t="s">
        <v>1993</v>
      </c>
      <c r="B1481" s="10" t="s">
        <v>33</v>
      </c>
      <c r="C1481" s="10" t="s">
        <v>33</v>
      </c>
      <c r="D1481" s="10" t="s">
        <v>33</v>
      </c>
      <c r="E1481" s="10" t="s">
        <v>33</v>
      </c>
      <c r="F1481" s="10"/>
      <c r="G1481" s="10"/>
      <c r="H1481" s="10" t="str">
        <f>(C1481-B1481)+(E1481-D1481)</f>
        <v>0</v>
      </c>
      <c r="I1481" s="10" t="str">
        <f>(U1481+J1)</f>
        <v>0</v>
      </c>
      <c r="J1481" s="10" t="str">
        <f>(H1481-I1481)</f>
        <v>0</v>
      </c>
      <c r="K1481" s="10" t="s">
        <v>1989</v>
      </c>
      <c r="L1481" s="10"/>
      <c r="M1481" s="11"/>
      <c r="U1481" s="13" t="s">
        <v>1899</v>
      </c>
    </row>
    <row r="1482" spans="1:21">
      <c r="A1482" s="12" t="s">
        <v>1994</v>
      </c>
      <c r="B1482" s="12" t="s">
        <v>33</v>
      </c>
      <c r="C1482" s="12" t="s">
        <v>33</v>
      </c>
      <c r="D1482" s="12" t="s">
        <v>33</v>
      </c>
      <c r="E1482" s="12" t="s">
        <v>33</v>
      </c>
      <c r="F1482" s="12"/>
      <c r="G1482" s="12"/>
      <c r="H1482" s="12"/>
      <c r="I1482" s="12"/>
      <c r="J1482" s="12"/>
      <c r="K1482" s="12" t="s">
        <v>1989</v>
      </c>
      <c r="L1482" s="12"/>
      <c r="M1482" s="11"/>
    </row>
    <row r="1483" spans="1:21">
      <c r="A1483" s="12" t="s">
        <v>1995</v>
      </c>
      <c r="B1483" s="12" t="s">
        <v>33</v>
      </c>
      <c r="C1483" s="12" t="s">
        <v>33</v>
      </c>
      <c r="D1483" s="12" t="s">
        <v>33</v>
      </c>
      <c r="E1483" s="12" t="s">
        <v>33</v>
      </c>
      <c r="F1483" s="12"/>
      <c r="G1483" s="12"/>
      <c r="H1483" s="12"/>
      <c r="I1483" s="12"/>
      <c r="J1483" s="12"/>
      <c r="K1483" s="12" t="s">
        <v>1989</v>
      </c>
      <c r="L1483" s="12"/>
      <c r="M1483" s="11"/>
    </row>
    <row r="1484" spans="1:21">
      <c r="A1484" s="10" t="s">
        <v>1996</v>
      </c>
      <c r="B1484" s="10" t="s">
        <v>33</v>
      </c>
      <c r="C1484" s="10" t="s">
        <v>33</v>
      </c>
      <c r="D1484" s="10" t="s">
        <v>33</v>
      </c>
      <c r="E1484" s="10" t="s">
        <v>33</v>
      </c>
      <c r="F1484" s="10"/>
      <c r="G1484" s="10"/>
      <c r="H1484" s="10" t="str">
        <f>(C1484-B1484)+(E1484-D1484)</f>
        <v>0</v>
      </c>
      <c r="I1484" s="10" t="str">
        <f>(U1484+J1)</f>
        <v>0</v>
      </c>
      <c r="J1484" s="10" t="str">
        <f>(H1484-I1484)</f>
        <v>0</v>
      </c>
      <c r="K1484" s="10" t="s">
        <v>1989</v>
      </c>
      <c r="L1484" s="10"/>
      <c r="M1484" s="11"/>
      <c r="U1484" s="13" t="s">
        <v>1899</v>
      </c>
    </row>
    <row r="1485" spans="1:21">
      <c r="A1485" s="10" t="s">
        <v>1997</v>
      </c>
      <c r="B1485" s="10" t="s">
        <v>33</v>
      </c>
      <c r="C1485" s="10" t="s">
        <v>33</v>
      </c>
      <c r="D1485" s="10" t="s">
        <v>33</v>
      </c>
      <c r="E1485" s="10" t="s">
        <v>33</v>
      </c>
      <c r="F1485" s="10"/>
      <c r="G1485" s="10"/>
      <c r="H1485" s="10" t="str">
        <f>(C1485-B1485)+(E1485-D1485)</f>
        <v>0</v>
      </c>
      <c r="I1485" s="10" t="str">
        <f>(U1485+J1)</f>
        <v>0</v>
      </c>
      <c r="J1485" s="10" t="str">
        <f>(H1485-I1485)</f>
        <v>0</v>
      </c>
      <c r="K1485" s="10" t="s">
        <v>1989</v>
      </c>
      <c r="L1485" s="10"/>
      <c r="M1485" s="11"/>
      <c r="U1485" s="13" t="s">
        <v>1899</v>
      </c>
    </row>
    <row r="1486" spans="1:21">
      <c r="A1486" s="10" t="s">
        <v>1998</v>
      </c>
      <c r="B1486" s="10" t="s">
        <v>33</v>
      </c>
      <c r="C1486" s="10" t="s">
        <v>33</v>
      </c>
      <c r="D1486" s="10" t="s">
        <v>33</v>
      </c>
      <c r="E1486" s="10" t="s">
        <v>33</v>
      </c>
      <c r="F1486" s="10"/>
      <c r="G1486" s="10"/>
      <c r="H1486" s="10" t="str">
        <f>(C1486-B1486)+(E1486-D1486)</f>
        <v>0</v>
      </c>
      <c r="I1486" s="10" t="str">
        <f>(U1486+J1)</f>
        <v>0</v>
      </c>
      <c r="J1486" s="10" t="str">
        <f>(H1486-I1486)</f>
        <v>0</v>
      </c>
      <c r="K1486" s="10" t="s">
        <v>1989</v>
      </c>
      <c r="L1486" s="10"/>
      <c r="M1486" s="11"/>
      <c r="U1486" s="13" t="s">
        <v>1899</v>
      </c>
    </row>
    <row r="1487" spans="1:21">
      <c r="A1487" s="10" t="s">
        <v>1999</v>
      </c>
      <c r="B1487" s="10" t="s">
        <v>33</v>
      </c>
      <c r="C1487" s="10" t="s">
        <v>33</v>
      </c>
      <c r="D1487" s="10" t="s">
        <v>33</v>
      </c>
      <c r="E1487" s="10" t="s">
        <v>33</v>
      </c>
      <c r="F1487" s="10"/>
      <c r="G1487" s="10"/>
      <c r="H1487" s="10" t="str">
        <f>(C1487-B1487)+(E1487-D1487)</f>
        <v>0</v>
      </c>
      <c r="I1487" s="10" t="str">
        <f>(U1487+J1)</f>
        <v>0</v>
      </c>
      <c r="J1487" s="10" t="str">
        <f>(H1487-I1487)</f>
        <v>0</v>
      </c>
      <c r="K1487" s="10" t="s">
        <v>1989</v>
      </c>
      <c r="L1487" s="10"/>
      <c r="M1487" s="11"/>
      <c r="U1487" s="13" t="s">
        <v>1899</v>
      </c>
    </row>
    <row r="1488" spans="1:21">
      <c r="A1488" s="10" t="s">
        <v>2000</v>
      </c>
      <c r="B1488" s="10" t="s">
        <v>33</v>
      </c>
      <c r="C1488" s="10" t="s">
        <v>33</v>
      </c>
      <c r="D1488" s="10" t="s">
        <v>33</v>
      </c>
      <c r="E1488" s="10" t="s">
        <v>33</v>
      </c>
      <c r="F1488" s="10"/>
      <c r="G1488" s="10"/>
      <c r="H1488" s="10" t="str">
        <f>(C1488-B1488)+(E1488-D1488)</f>
        <v>0</v>
      </c>
      <c r="I1488" s="10" t="str">
        <f>(U1488+J1)</f>
        <v>0</v>
      </c>
      <c r="J1488" s="10" t="str">
        <f>(H1488-I1488)</f>
        <v>0</v>
      </c>
      <c r="K1488" s="10" t="s">
        <v>1989</v>
      </c>
      <c r="L1488" s="10"/>
      <c r="M1488" s="11"/>
      <c r="U1488" s="13" t="s">
        <v>1899</v>
      </c>
    </row>
    <row r="1489" spans="1:21">
      <c r="A1489" s="12" t="s">
        <v>2001</v>
      </c>
      <c r="B1489" s="12" t="s">
        <v>33</v>
      </c>
      <c r="C1489" s="12" t="s">
        <v>33</v>
      </c>
      <c r="D1489" s="12" t="s">
        <v>33</v>
      </c>
      <c r="E1489" s="12" t="s">
        <v>33</v>
      </c>
      <c r="F1489" s="12"/>
      <c r="G1489" s="12"/>
      <c r="H1489" s="12"/>
      <c r="I1489" s="12"/>
      <c r="J1489" s="12"/>
      <c r="K1489" s="12" t="s">
        <v>1989</v>
      </c>
      <c r="L1489" s="12"/>
      <c r="M1489" s="11"/>
    </row>
    <row r="1490" spans="1:21">
      <c r="A1490" s="12" t="s">
        <v>2002</v>
      </c>
      <c r="B1490" s="12" t="s">
        <v>33</v>
      </c>
      <c r="C1490" s="12" t="s">
        <v>33</v>
      </c>
      <c r="D1490" s="12" t="s">
        <v>33</v>
      </c>
      <c r="E1490" s="12" t="s">
        <v>33</v>
      </c>
      <c r="F1490" s="12"/>
      <c r="G1490" s="12"/>
      <c r="H1490" s="12"/>
      <c r="I1490" s="12"/>
      <c r="J1490" s="12"/>
      <c r="K1490" s="12" t="s">
        <v>1989</v>
      </c>
      <c r="L1490" s="12"/>
      <c r="M1490" s="11"/>
    </row>
    <row r="1491" spans="1:21">
      <c r="A1491" s="10" t="s">
        <v>2003</v>
      </c>
      <c r="B1491" s="10" t="s">
        <v>33</v>
      </c>
      <c r="C1491" s="10" t="s">
        <v>33</v>
      </c>
      <c r="D1491" s="10" t="s">
        <v>33</v>
      </c>
      <c r="E1491" s="10" t="s">
        <v>33</v>
      </c>
      <c r="F1491" s="10"/>
      <c r="G1491" s="10"/>
      <c r="H1491" s="10" t="str">
        <f>(C1491-B1491)+(E1491-D1491)</f>
        <v>0</v>
      </c>
      <c r="I1491" s="10" t="str">
        <f>(U1491+J1)</f>
        <v>0</v>
      </c>
      <c r="J1491" s="10" t="str">
        <f>(H1491-I1491)</f>
        <v>0</v>
      </c>
      <c r="K1491" s="10" t="s">
        <v>1989</v>
      </c>
      <c r="L1491" s="10"/>
      <c r="M1491" s="11"/>
      <c r="U1491" s="13" t="s">
        <v>1899</v>
      </c>
    </row>
    <row r="1492" spans="1:21">
      <c r="A1492" s="10" t="s">
        <v>2004</v>
      </c>
      <c r="B1492" s="10" t="s">
        <v>33</v>
      </c>
      <c r="C1492" s="10" t="s">
        <v>33</v>
      </c>
      <c r="D1492" s="10" t="s">
        <v>33</v>
      </c>
      <c r="E1492" s="10" t="s">
        <v>33</v>
      </c>
      <c r="F1492" s="10"/>
      <c r="G1492" s="10"/>
      <c r="H1492" s="10" t="str">
        <f>(C1492-B1492)+(E1492-D1492)</f>
        <v>0</v>
      </c>
      <c r="I1492" s="10" t="str">
        <f>(U1492+J1)</f>
        <v>0</v>
      </c>
      <c r="J1492" s="10" t="str">
        <f>(H1492-I1492)</f>
        <v>0</v>
      </c>
      <c r="K1492" s="10" t="s">
        <v>1989</v>
      </c>
      <c r="L1492" s="10"/>
      <c r="M1492" s="11"/>
      <c r="U1492" s="13" t="s">
        <v>1899</v>
      </c>
    </row>
    <row r="1493" spans="1:21">
      <c r="A1493" s="10" t="s">
        <v>2005</v>
      </c>
      <c r="B1493" s="10" t="s">
        <v>33</v>
      </c>
      <c r="C1493" s="10" t="s">
        <v>33</v>
      </c>
      <c r="D1493" s="10" t="s">
        <v>33</v>
      </c>
      <c r="E1493" s="10" t="s">
        <v>33</v>
      </c>
      <c r="F1493" s="10"/>
      <c r="G1493" s="10"/>
      <c r="H1493" s="10" t="str">
        <f>(C1493-B1493)+(E1493-D1493)</f>
        <v>0</v>
      </c>
      <c r="I1493" s="10" t="str">
        <f>(U1493+J1)</f>
        <v>0</v>
      </c>
      <c r="J1493" s="10" t="str">
        <f>(H1493-I1493)</f>
        <v>0</v>
      </c>
      <c r="K1493" s="10" t="s">
        <v>1989</v>
      </c>
      <c r="L1493" s="10"/>
      <c r="M1493" s="11"/>
      <c r="U1493" s="13" t="s">
        <v>1899</v>
      </c>
    </row>
    <row r="1494" spans="1:21">
      <c r="A1494" s="10" t="s">
        <v>2006</v>
      </c>
      <c r="B1494" s="10" t="s">
        <v>33</v>
      </c>
      <c r="C1494" s="10" t="s">
        <v>33</v>
      </c>
      <c r="D1494" s="10" t="s">
        <v>33</v>
      </c>
      <c r="E1494" s="10" t="s">
        <v>33</v>
      </c>
      <c r="F1494" s="10"/>
      <c r="G1494" s="10"/>
      <c r="H1494" s="10" t="str">
        <f>(C1494-B1494)+(E1494-D1494)</f>
        <v>0</v>
      </c>
      <c r="I1494" s="10" t="str">
        <f>(U1494+J1)</f>
        <v>0</v>
      </c>
      <c r="J1494" s="10" t="str">
        <f>(H1494-I1494)</f>
        <v>0</v>
      </c>
      <c r="K1494" s="10" t="s">
        <v>1989</v>
      </c>
      <c r="L1494" s="10"/>
      <c r="M1494" s="11"/>
      <c r="U1494" s="13" t="s">
        <v>1899</v>
      </c>
    </row>
    <row r="1495" spans="1:21">
      <c r="A1495" s="10" t="s">
        <v>2007</v>
      </c>
      <c r="B1495" s="10" t="s">
        <v>33</v>
      </c>
      <c r="C1495" s="10" t="s">
        <v>33</v>
      </c>
      <c r="D1495" s="10" t="s">
        <v>33</v>
      </c>
      <c r="E1495" s="10" t="s">
        <v>33</v>
      </c>
      <c r="F1495" s="10"/>
      <c r="G1495" s="10"/>
      <c r="H1495" s="10" t="str">
        <f>(C1495-B1495)+(E1495-D1495)</f>
        <v>0</v>
      </c>
      <c r="I1495" s="10" t="str">
        <f>(U1495+J1)</f>
        <v>0</v>
      </c>
      <c r="J1495" s="10" t="str">
        <f>(H1495-I1495)</f>
        <v>0</v>
      </c>
      <c r="K1495" s="10" t="s">
        <v>1989</v>
      </c>
      <c r="L1495" s="10"/>
      <c r="M1495" s="11"/>
      <c r="U1495" s="13" t="s">
        <v>1899</v>
      </c>
    </row>
    <row r="1496" spans="1:21">
      <c r="A1496" s="12" t="s">
        <v>2008</v>
      </c>
      <c r="B1496" s="12" t="s">
        <v>33</v>
      </c>
      <c r="C1496" s="12" t="s">
        <v>33</v>
      </c>
      <c r="D1496" s="12" t="s">
        <v>33</v>
      </c>
      <c r="E1496" s="12" t="s">
        <v>33</v>
      </c>
      <c r="F1496" s="12"/>
      <c r="G1496" s="12"/>
      <c r="H1496" s="12"/>
      <c r="I1496" s="12"/>
      <c r="J1496" s="12"/>
      <c r="K1496" s="12" t="s">
        <v>1989</v>
      </c>
      <c r="L1496" s="12"/>
      <c r="M1496" s="11"/>
    </row>
    <row r="1497" spans="1:21">
      <c r="A1497" s="12" t="s">
        <v>2009</v>
      </c>
      <c r="B1497" s="12" t="s">
        <v>33</v>
      </c>
      <c r="C1497" s="12" t="s">
        <v>33</v>
      </c>
      <c r="D1497" s="12" t="s">
        <v>33</v>
      </c>
      <c r="E1497" s="12" t="s">
        <v>33</v>
      </c>
      <c r="F1497" s="12"/>
      <c r="G1497" s="12"/>
      <c r="H1497" s="12"/>
      <c r="I1497" s="12"/>
      <c r="J1497" s="12"/>
      <c r="K1497" s="12" t="s">
        <v>1989</v>
      </c>
      <c r="L1497" s="12"/>
      <c r="M1497" s="11"/>
    </row>
    <row r="1498" spans="1:21">
      <c r="A1498" s="10" t="s">
        <v>2010</v>
      </c>
      <c r="B1498" s="10" t="s">
        <v>364</v>
      </c>
      <c r="C1498" s="10" t="s">
        <v>253</v>
      </c>
      <c r="D1498" s="10" t="s">
        <v>573</v>
      </c>
      <c r="E1498" s="10" t="s">
        <v>549</v>
      </c>
      <c r="F1498" s="10"/>
      <c r="G1498" s="10"/>
      <c r="H1498" s="10" t="str">
        <f>(C1498-B1498)+(E1498-D1498)</f>
        <v>0</v>
      </c>
      <c r="I1498" s="10" t="str">
        <f>(J2+J1)</f>
        <v>0</v>
      </c>
      <c r="J1498" s="10" t="str">
        <f>(H1498-I1498)</f>
        <v>0</v>
      </c>
      <c r="K1498" s="10"/>
      <c r="L1498" s="10"/>
      <c r="M1498" s="11"/>
    </row>
    <row r="1499" spans="1:21">
      <c r="A1499" s="10" t="s">
        <v>2011</v>
      </c>
      <c r="B1499" s="10" t="s">
        <v>889</v>
      </c>
      <c r="C1499" s="10" t="s">
        <v>272</v>
      </c>
      <c r="D1499" s="10" t="s">
        <v>2012</v>
      </c>
      <c r="E1499" s="10" t="s">
        <v>227</v>
      </c>
      <c r="F1499" s="10"/>
      <c r="G1499" s="10"/>
      <c r="H1499" s="10" t="str">
        <f>(C1499-B1499)+(E1499-D1499)</f>
        <v>0</v>
      </c>
      <c r="I1499" s="10" t="str">
        <f>(J2+J1)</f>
        <v>0</v>
      </c>
      <c r="J1499" s="10" t="str">
        <f>(H1499-I1499)</f>
        <v>0</v>
      </c>
      <c r="K1499" s="10"/>
      <c r="L1499" s="10"/>
      <c r="M1499" s="11"/>
    </row>
    <row r="1500" spans="1:21">
      <c r="A1500" s="10" t="s">
        <v>2013</v>
      </c>
      <c r="B1500" s="10" t="s">
        <v>261</v>
      </c>
      <c r="C1500" s="10" t="s">
        <v>999</v>
      </c>
      <c r="D1500" s="10" t="s">
        <v>538</v>
      </c>
      <c r="E1500" s="10" t="s">
        <v>304</v>
      </c>
      <c r="F1500" s="10"/>
      <c r="G1500" s="10"/>
      <c r="H1500" s="10" t="str">
        <f>(C1500-B1500)+(E1500-D1500)</f>
        <v>0</v>
      </c>
      <c r="I1500" s="10" t="str">
        <f>(J2+J1)</f>
        <v>0</v>
      </c>
      <c r="J1500" s="10" t="str">
        <f>(H1500-I1500)</f>
        <v>0</v>
      </c>
      <c r="K1500" s="10"/>
      <c r="L1500" s="10"/>
      <c r="M1500" s="11"/>
    </row>
    <row r="1501" spans="1:21">
      <c r="A1501" s="10" t="s">
        <v>2014</v>
      </c>
      <c r="B1501" s="10" t="s">
        <v>270</v>
      </c>
      <c r="C1501" s="10" t="s">
        <v>962</v>
      </c>
      <c r="D1501" s="10" t="s">
        <v>395</v>
      </c>
      <c r="E1501" s="10" t="s">
        <v>601</v>
      </c>
      <c r="F1501" s="10"/>
      <c r="G1501" s="10"/>
      <c r="H1501" s="10" t="str">
        <f>(C1501-B1501)+(E1501-D1501)</f>
        <v>0</v>
      </c>
      <c r="I1501" s="10" t="str">
        <f>(J2+J1)</f>
        <v>0</v>
      </c>
      <c r="J1501" s="10" t="str">
        <f>(H1501-I1501)</f>
        <v>0</v>
      </c>
      <c r="K1501" s="10"/>
      <c r="L1501" s="10"/>
      <c r="M1501" s="11"/>
    </row>
    <row r="1502" spans="1:21">
      <c r="A1502" s="10" t="s">
        <v>2015</v>
      </c>
      <c r="B1502" s="10" t="s">
        <v>1067</v>
      </c>
      <c r="C1502" s="10" t="s">
        <v>1196</v>
      </c>
      <c r="D1502" s="10" t="s">
        <v>384</v>
      </c>
      <c r="E1502" s="10" t="s">
        <v>227</v>
      </c>
      <c r="F1502" s="10"/>
      <c r="G1502" s="10"/>
      <c r="H1502" s="10" t="str">
        <f>(C1502-B1502)+(E1502-D1502)</f>
        <v>0</v>
      </c>
      <c r="I1502" s="10" t="str">
        <f>(J2+J1)</f>
        <v>0</v>
      </c>
      <c r="J1502" s="10" t="str">
        <f>(H1502-I1502)</f>
        <v>0</v>
      </c>
      <c r="K1502" s="10"/>
      <c r="L1502" s="10"/>
      <c r="M1502" s="11"/>
    </row>
    <row r="1503" spans="1:21">
      <c r="A1503" s="12" t="s">
        <v>2016</v>
      </c>
      <c r="B1503" s="12" t="s">
        <v>33</v>
      </c>
      <c r="C1503" s="12" t="s">
        <v>33</v>
      </c>
      <c r="D1503" s="12" t="s">
        <v>33</v>
      </c>
      <c r="E1503" s="12" t="s">
        <v>33</v>
      </c>
      <c r="F1503" s="12"/>
      <c r="G1503" s="12"/>
      <c r="H1503" s="12"/>
      <c r="I1503" s="12"/>
      <c r="J1503" s="12"/>
      <c r="K1503" s="12" t="s">
        <v>1864</v>
      </c>
      <c r="L1503" s="12"/>
      <c r="M1503" s="11"/>
    </row>
    <row r="1504" spans="1:21">
      <c r="A1504" s="12" t="s">
        <v>2017</v>
      </c>
      <c r="B1504" s="12" t="s">
        <v>33</v>
      </c>
      <c r="C1504" s="12" t="s">
        <v>33</v>
      </c>
      <c r="D1504" s="12" t="s">
        <v>33</v>
      </c>
      <c r="E1504" s="12" t="s">
        <v>33</v>
      </c>
      <c r="F1504" s="12"/>
      <c r="G1504" s="12"/>
      <c r="H1504" s="12"/>
      <c r="I1504" s="12"/>
      <c r="J1504" s="12"/>
      <c r="K1504" s="12" t="s">
        <v>1864</v>
      </c>
      <c r="L1504" s="12"/>
      <c r="M1504" s="11"/>
    </row>
    <row r="1505" spans="1:21">
      <c r="A1505" s="10" t="s">
        <v>2018</v>
      </c>
      <c r="B1505" s="10" t="s">
        <v>261</v>
      </c>
      <c r="C1505" s="10" t="s">
        <v>1106</v>
      </c>
      <c r="D1505" s="10" t="s">
        <v>349</v>
      </c>
      <c r="E1505" s="10" t="s">
        <v>255</v>
      </c>
      <c r="F1505" s="10"/>
      <c r="G1505" s="10"/>
      <c r="H1505" s="10" t="str">
        <f>(C1505-B1505)+(E1505-D1505)</f>
        <v>0</v>
      </c>
      <c r="I1505" s="10" t="str">
        <f>(J2+J1)</f>
        <v>0</v>
      </c>
      <c r="J1505" s="10" t="str">
        <f>(H1505-I1505)</f>
        <v>0</v>
      </c>
      <c r="K1505" s="10"/>
      <c r="L1505" s="10"/>
      <c r="M1505" s="11"/>
    </row>
    <row r="1506" spans="1:21">
      <c r="A1506" s="10" t="s">
        <v>2019</v>
      </c>
      <c r="B1506" s="10" t="s">
        <v>1015</v>
      </c>
      <c r="C1506" s="10" t="s">
        <v>1106</v>
      </c>
      <c r="D1506" s="10" t="s">
        <v>349</v>
      </c>
      <c r="E1506" s="10" t="s">
        <v>419</v>
      </c>
      <c r="F1506" s="10"/>
      <c r="G1506" s="10"/>
      <c r="H1506" s="10" t="str">
        <f>(C1506-B1506)+(E1506-D1506)</f>
        <v>0</v>
      </c>
      <c r="I1506" s="10" t="str">
        <f>(J2+J1)</f>
        <v>0</v>
      </c>
      <c r="J1506" s="10" t="str">
        <f>(H1506-I1506)</f>
        <v>0</v>
      </c>
      <c r="K1506" s="10"/>
      <c r="L1506" s="10"/>
      <c r="M1506" s="11"/>
    </row>
    <row r="1507" spans="1:21">
      <c r="A1507" s="10" t="s">
        <v>2020</v>
      </c>
      <c r="B1507" s="10" t="s">
        <v>343</v>
      </c>
      <c r="C1507" s="10" t="s">
        <v>402</v>
      </c>
      <c r="D1507" s="10" t="s">
        <v>234</v>
      </c>
      <c r="E1507" s="10" t="s">
        <v>519</v>
      </c>
      <c r="F1507" s="10"/>
      <c r="G1507" s="10"/>
      <c r="H1507" s="10" t="str">
        <f>(C1507-B1507)+(E1507-D1507)</f>
        <v>0</v>
      </c>
      <c r="I1507" s="10" t="str">
        <f>(J2+J1)</f>
        <v>0</v>
      </c>
      <c r="J1507" s="10" t="str">
        <f>(H1507-I1507)</f>
        <v>0</v>
      </c>
      <c r="K1507" s="10"/>
      <c r="L1507" s="10"/>
      <c r="M1507" s="11"/>
    </row>
    <row r="1508" spans="1:21">
      <c r="A1508" s="12" t="s">
        <v>2021</v>
      </c>
      <c r="B1508" s="12" t="s">
        <v>33</v>
      </c>
      <c r="C1508" s="12" t="s">
        <v>33</v>
      </c>
      <c r="D1508" s="12" t="s">
        <v>33</v>
      </c>
      <c r="E1508" s="12" t="s">
        <v>33</v>
      </c>
      <c r="F1508" s="12"/>
      <c r="G1508" s="12"/>
      <c r="H1508" s="12" t="s">
        <v>50</v>
      </c>
      <c r="I1508" s="12"/>
      <c r="J1508" s="12" t="str">
        <f>(H1508-I1508)</f>
        <v>0</v>
      </c>
      <c r="K1508" s="12" t="s">
        <v>1864</v>
      </c>
      <c r="L1508" s="10"/>
      <c r="M1508" s="11"/>
    </row>
    <row r="1509" spans="1:21">
      <c r="A1509" s="10" t="s">
        <v>2022</v>
      </c>
      <c r="B1509" s="10" t="s">
        <v>33</v>
      </c>
      <c r="C1509" s="10" t="s">
        <v>33</v>
      </c>
      <c r="D1509" s="10" t="s">
        <v>33</v>
      </c>
      <c r="E1509" s="10" t="s">
        <v>33</v>
      </c>
      <c r="F1509" s="10"/>
      <c r="G1509" s="10"/>
      <c r="H1509" s="10" t="str">
        <f>(C1509-B1509)+(E1509-D1509)</f>
        <v>0</v>
      </c>
      <c r="I1509" s="10" t="str">
        <f>(U1509+J1)</f>
        <v>0</v>
      </c>
      <c r="J1509" s="10" t="str">
        <f>(H1509-I1509)</f>
        <v>0</v>
      </c>
      <c r="K1509" s="10" t="s">
        <v>1864</v>
      </c>
      <c r="L1509" s="10"/>
      <c r="M1509" s="11"/>
      <c r="U1509" s="13" t="s">
        <v>1899</v>
      </c>
    </row>
    <row r="1510" spans="1:21">
      <c r="A1510" s="12" t="s">
        <v>2023</v>
      </c>
      <c r="B1510" s="12" t="s">
        <v>33</v>
      </c>
      <c r="C1510" s="12" t="s">
        <v>33</v>
      </c>
      <c r="D1510" s="12" t="s">
        <v>33</v>
      </c>
      <c r="E1510" s="12" t="s">
        <v>33</v>
      </c>
      <c r="F1510" s="12"/>
      <c r="G1510" s="12"/>
      <c r="H1510" s="12"/>
      <c r="I1510" s="12"/>
      <c r="J1510" s="12"/>
      <c r="K1510" s="12" t="s">
        <v>1864</v>
      </c>
      <c r="L1510" s="12"/>
      <c r="M1510" s="11"/>
    </row>
    <row r="1511" spans="1:21">
      <c r="A1511" s="12" t="s">
        <v>2024</v>
      </c>
      <c r="B1511" s="12" t="s">
        <v>33</v>
      </c>
      <c r="C1511" s="12" t="s">
        <v>33</v>
      </c>
      <c r="D1511" s="12" t="s">
        <v>33</v>
      </c>
      <c r="E1511" s="12" t="s">
        <v>33</v>
      </c>
      <c r="F1511" s="12"/>
      <c r="G1511" s="12"/>
      <c r="H1511" s="12"/>
      <c r="I1511" s="12"/>
      <c r="J1511" s="12"/>
      <c r="K1511" s="12" t="s">
        <v>1864</v>
      </c>
      <c r="L1511" s="12"/>
      <c r="M1511" s="11"/>
    </row>
    <row r="1512" spans="1:21">
      <c r="A1512" s="10" t="s">
        <v>2025</v>
      </c>
      <c r="B1512" s="10" t="s">
        <v>306</v>
      </c>
      <c r="C1512" s="10" t="s">
        <v>532</v>
      </c>
      <c r="D1512" s="10" t="s">
        <v>284</v>
      </c>
      <c r="E1512" s="10" t="s">
        <v>248</v>
      </c>
      <c r="F1512" s="10"/>
      <c r="G1512" s="10"/>
      <c r="H1512" s="10" t="str">
        <f>(C1512-B1512)+(E1512-D1512)</f>
        <v>0</v>
      </c>
      <c r="I1512" s="10" t="str">
        <f>(J2+J1)</f>
        <v>0</v>
      </c>
      <c r="J1512" s="10" t="str">
        <f>(H1512-I1512)</f>
        <v>0</v>
      </c>
      <c r="K1512" s="10"/>
      <c r="L1512" s="10"/>
      <c r="M1512" s="11"/>
    </row>
    <row r="1513" spans="1:21">
      <c r="A1513" s="10" t="s">
        <v>2026</v>
      </c>
      <c r="B1513" s="10" t="s">
        <v>301</v>
      </c>
      <c r="C1513" s="10" t="s">
        <v>1106</v>
      </c>
      <c r="D1513" s="10" t="s">
        <v>538</v>
      </c>
      <c r="E1513" s="10" t="s">
        <v>255</v>
      </c>
      <c r="F1513" s="10"/>
      <c r="G1513" s="10"/>
      <c r="H1513" s="10" t="str">
        <f>(C1513-B1513)+(E1513-D1513)</f>
        <v>0</v>
      </c>
      <c r="I1513" s="10" t="str">
        <f>(J2+J1)</f>
        <v>0</v>
      </c>
      <c r="J1513" s="10" t="str">
        <f>(H1513-I1513)</f>
        <v>0</v>
      </c>
      <c r="K1513" s="10"/>
      <c r="L1513" s="10"/>
      <c r="M1513" s="11"/>
    </row>
    <row r="1514" spans="1:21">
      <c r="A1514" s="10" t="s">
        <v>2027</v>
      </c>
      <c r="B1514" s="10" t="s">
        <v>1015</v>
      </c>
      <c r="C1514" s="10" t="s">
        <v>276</v>
      </c>
      <c r="D1514" s="10" t="s">
        <v>412</v>
      </c>
      <c r="E1514" s="10" t="s">
        <v>568</v>
      </c>
      <c r="F1514" s="10"/>
      <c r="G1514" s="10"/>
      <c r="H1514" s="10" t="str">
        <f>(C1514-B1514)+(E1514-D1514)</f>
        <v>0</v>
      </c>
      <c r="I1514" s="10" t="str">
        <f>(J2+J1)</f>
        <v>0</v>
      </c>
      <c r="J1514" s="10" t="str">
        <f>(H1514-I1514)</f>
        <v>0</v>
      </c>
      <c r="K1514" s="10"/>
      <c r="L1514" s="10"/>
      <c r="M1514" s="11"/>
    </row>
    <row r="1515" spans="1:21">
      <c r="A1515" s="10" t="s">
        <v>2028</v>
      </c>
      <c r="B1515" s="10" t="s">
        <v>301</v>
      </c>
      <c r="C1515" s="10" t="s">
        <v>387</v>
      </c>
      <c r="D1515" s="10" t="s">
        <v>433</v>
      </c>
      <c r="E1515" s="10" t="s">
        <v>227</v>
      </c>
      <c r="F1515" s="10"/>
      <c r="G1515" s="10"/>
      <c r="H1515" s="10" t="str">
        <f>(C1515-B1515)+(E1515-D1515)</f>
        <v>0</v>
      </c>
      <c r="I1515" s="10" t="str">
        <f>(J2+J1)</f>
        <v>0</v>
      </c>
      <c r="J1515" s="10" t="str">
        <f>(H1515-I1515)</f>
        <v>0</v>
      </c>
      <c r="K1515" s="10"/>
      <c r="L1515" s="10"/>
      <c r="M1515" s="11"/>
    </row>
    <row r="1516" spans="1:21">
      <c r="A1516" s="10" t="s">
        <v>2029</v>
      </c>
      <c r="B1516" s="10" t="s">
        <v>989</v>
      </c>
      <c r="C1516" s="10" t="s">
        <v>1112</v>
      </c>
      <c r="D1516" s="10" t="s">
        <v>349</v>
      </c>
      <c r="E1516" s="10" t="s">
        <v>2030</v>
      </c>
      <c r="F1516" s="10"/>
      <c r="G1516" s="10"/>
      <c r="H1516" s="10" t="str">
        <f>(C1516-B1516)+(E1516-D1516)</f>
        <v>0</v>
      </c>
      <c r="I1516" s="10" t="str">
        <f>(J2+J1)</f>
        <v>0</v>
      </c>
      <c r="J1516" s="10" t="str">
        <f>(H1516-I1516)</f>
        <v>0</v>
      </c>
      <c r="K1516" s="10"/>
      <c r="L1516" s="10"/>
      <c r="M1516" s="11"/>
    </row>
    <row r="1517" spans="1:21">
      <c r="A1517" s="12" t="s">
        <v>2031</v>
      </c>
      <c r="B1517" s="12" t="s">
        <v>33</v>
      </c>
      <c r="C1517" s="12" t="s">
        <v>33</v>
      </c>
      <c r="D1517" s="12" t="s">
        <v>33</v>
      </c>
      <c r="E1517" s="12" t="s">
        <v>33</v>
      </c>
      <c r="F1517" s="12"/>
      <c r="G1517" s="12"/>
      <c r="H1517" s="12"/>
      <c r="I1517" s="12"/>
      <c r="J1517" s="12"/>
      <c r="K1517" s="12" t="s">
        <v>1864</v>
      </c>
      <c r="L1517" s="12"/>
      <c r="M1517" s="11"/>
    </row>
    <row r="1518" spans="1:21">
      <c r="A1518" s="12" t="s">
        <v>2032</v>
      </c>
      <c r="B1518" s="12" t="s">
        <v>33</v>
      </c>
      <c r="C1518" s="12" t="s">
        <v>33</v>
      </c>
      <c r="D1518" s="12" t="s">
        <v>33</v>
      </c>
      <c r="E1518" s="12" t="s">
        <v>33</v>
      </c>
      <c r="F1518" s="12"/>
      <c r="G1518" s="12"/>
      <c r="H1518" s="12"/>
      <c r="I1518" s="12"/>
      <c r="J1518" s="12"/>
      <c r="K1518" s="12" t="s">
        <v>1864</v>
      </c>
      <c r="L1518" s="12"/>
      <c r="M1518" s="11"/>
    </row>
    <row r="1519" spans="1:21">
      <c r="A1519" s="10" t="s">
        <v>2033</v>
      </c>
      <c r="B1519" s="10" t="s">
        <v>989</v>
      </c>
      <c r="C1519" s="10" t="s">
        <v>1106</v>
      </c>
      <c r="D1519" s="10" t="s">
        <v>538</v>
      </c>
      <c r="E1519" s="10" t="s">
        <v>255</v>
      </c>
      <c r="F1519" s="10"/>
      <c r="G1519" s="10"/>
      <c r="H1519" s="10" t="str">
        <f>(C1519-B1519)+(E1519-D1519)</f>
        <v>0</v>
      </c>
      <c r="I1519" s="10" t="str">
        <f>(J2+J1)</f>
        <v>0</v>
      </c>
      <c r="J1519" s="10" t="str">
        <f>(H1519-I1519)</f>
        <v>0</v>
      </c>
      <c r="K1519" s="10"/>
      <c r="L1519" s="10"/>
      <c r="M1519" s="11"/>
    </row>
    <row r="1520" spans="1:21">
      <c r="A1520" s="10" t="s">
        <v>2034</v>
      </c>
      <c r="B1520" s="10" t="s">
        <v>857</v>
      </c>
      <c r="C1520" s="10" t="s">
        <v>308</v>
      </c>
      <c r="D1520" s="10" t="s">
        <v>767</v>
      </c>
      <c r="E1520" s="10" t="s">
        <v>368</v>
      </c>
      <c r="F1520" s="10"/>
      <c r="G1520" s="10"/>
      <c r="H1520" s="10" t="str">
        <f>(C1520-B1520)+(E1520-D1520)</f>
        <v>0</v>
      </c>
      <c r="I1520" s="10" t="str">
        <f>(J2+J1)</f>
        <v>0</v>
      </c>
      <c r="J1520" s="10" t="str">
        <f>(H1520-I1520)</f>
        <v>0</v>
      </c>
      <c r="K1520" s="10"/>
      <c r="L1520" s="10"/>
      <c r="M1520" s="11"/>
    </row>
    <row r="1521" spans="1:21">
      <c r="A1521" s="10" t="s">
        <v>2035</v>
      </c>
      <c r="B1521" s="10" t="s">
        <v>989</v>
      </c>
      <c r="C1521" s="10" t="s">
        <v>999</v>
      </c>
      <c r="D1521" s="10" t="s">
        <v>606</v>
      </c>
      <c r="E1521" s="10" t="s">
        <v>248</v>
      </c>
      <c r="F1521" s="10"/>
      <c r="G1521" s="10"/>
      <c r="H1521" s="10" t="str">
        <f>(C1521-B1521)+(E1521-D1521)</f>
        <v>0</v>
      </c>
      <c r="I1521" s="10" t="str">
        <f>(J2+J1)</f>
        <v>0</v>
      </c>
      <c r="J1521" s="10" t="str">
        <f>(H1521-I1521)</f>
        <v>0</v>
      </c>
      <c r="K1521" s="10"/>
      <c r="L1521" s="10"/>
      <c r="M1521" s="11"/>
    </row>
    <row r="1522" spans="1:21">
      <c r="A1522" s="10" t="s">
        <v>2036</v>
      </c>
      <c r="B1522" s="10" t="s">
        <v>907</v>
      </c>
      <c r="C1522" s="10" t="s">
        <v>999</v>
      </c>
      <c r="D1522" s="10" t="s">
        <v>606</v>
      </c>
      <c r="E1522" s="10" t="s">
        <v>227</v>
      </c>
      <c r="F1522" s="10"/>
      <c r="G1522" s="10"/>
      <c r="H1522" s="10" t="str">
        <f>(C1522-B1522)+(E1522-D1522)</f>
        <v>0</v>
      </c>
      <c r="I1522" s="10" t="str">
        <f>(J2+J1)</f>
        <v>0</v>
      </c>
      <c r="J1522" s="10" t="str">
        <f>(H1522-I1522)</f>
        <v>0</v>
      </c>
      <c r="K1522" s="10"/>
      <c r="L1522" s="10"/>
      <c r="M1522" s="11"/>
    </row>
    <row r="1523" spans="1:21">
      <c r="A1523" s="10" t="s">
        <v>2037</v>
      </c>
      <c r="B1523" s="10" t="s">
        <v>1008</v>
      </c>
      <c r="C1523" s="10" t="s">
        <v>566</v>
      </c>
      <c r="D1523" s="10" t="s">
        <v>748</v>
      </c>
      <c r="E1523" s="10" t="s">
        <v>248</v>
      </c>
      <c r="F1523" s="10"/>
      <c r="G1523" s="10"/>
      <c r="H1523" s="10" t="str">
        <f>(C1523-B1523)+(E1523-D1523)</f>
        <v>0</v>
      </c>
      <c r="I1523" s="10" t="str">
        <f>(J2+J1)</f>
        <v>0</v>
      </c>
      <c r="J1523" s="10" t="str">
        <f>(H1523-I1523)</f>
        <v>0</v>
      </c>
      <c r="K1523" s="10"/>
      <c r="L1523" s="10"/>
      <c r="M1523" s="11"/>
    </row>
    <row r="1524" spans="1:21">
      <c r="A1524" s="12" t="s">
        <v>2038</v>
      </c>
      <c r="B1524" s="12" t="s">
        <v>33</v>
      </c>
      <c r="C1524" s="12" t="s">
        <v>33</v>
      </c>
      <c r="D1524" s="12" t="s">
        <v>33</v>
      </c>
      <c r="E1524" s="12" t="s">
        <v>33</v>
      </c>
      <c r="F1524" s="12"/>
      <c r="G1524" s="12"/>
      <c r="H1524" s="12"/>
      <c r="I1524" s="12"/>
      <c r="J1524" s="12"/>
      <c r="K1524" s="12" t="s">
        <v>1864</v>
      </c>
      <c r="L1524" s="12"/>
      <c r="M1524" s="11"/>
    </row>
    <row r="1525" spans="1:21">
      <c r="A1525" s="12" t="s">
        <v>2039</v>
      </c>
      <c r="B1525" s="12" t="s">
        <v>33</v>
      </c>
      <c r="C1525" s="12" t="s">
        <v>33</v>
      </c>
      <c r="D1525" s="12" t="s">
        <v>33</v>
      </c>
      <c r="E1525" s="12" t="s">
        <v>33</v>
      </c>
      <c r="F1525" s="12"/>
      <c r="G1525" s="12"/>
      <c r="H1525" s="12"/>
      <c r="I1525" s="12"/>
      <c r="J1525" s="12"/>
      <c r="K1525" s="12" t="s">
        <v>1864</v>
      </c>
      <c r="L1525" s="12"/>
      <c r="M1525" s="11"/>
    </row>
    <row r="1526" spans="1:21">
      <c r="A1526" s="10" t="s">
        <v>2040</v>
      </c>
      <c r="B1526" s="10" t="s">
        <v>33</v>
      </c>
      <c r="C1526" s="10" t="s">
        <v>33</v>
      </c>
      <c r="D1526" s="10" t="s">
        <v>33</v>
      </c>
      <c r="E1526" s="10" t="s">
        <v>33</v>
      </c>
      <c r="F1526" s="10"/>
      <c r="G1526" s="10"/>
      <c r="H1526" s="10" t="str">
        <f>(C1526-B1526)+(E1526-D1526)</f>
        <v>0</v>
      </c>
      <c r="I1526" s="10" t="str">
        <f>(U1526+J1)</f>
        <v>0</v>
      </c>
      <c r="J1526" s="10" t="str">
        <f>(H1526-I1526)</f>
        <v>0</v>
      </c>
      <c r="K1526" s="10" t="s">
        <v>1864</v>
      </c>
      <c r="L1526" s="10"/>
      <c r="M1526" s="11"/>
      <c r="U1526" s="13" t="s">
        <v>1899</v>
      </c>
    </row>
    <row r="1527" spans="1:21">
      <c r="A1527" s="12" t="s">
        <v>2041</v>
      </c>
      <c r="B1527" s="12" t="s">
        <v>33</v>
      </c>
      <c r="C1527" s="12" t="s">
        <v>33</v>
      </c>
      <c r="D1527" s="12" t="s">
        <v>33</v>
      </c>
      <c r="E1527" s="12" t="s">
        <v>33</v>
      </c>
      <c r="F1527" s="12"/>
      <c r="G1527" s="12"/>
      <c r="H1527" s="12" t="s">
        <v>50</v>
      </c>
      <c r="I1527" s="12"/>
      <c r="J1527" s="12" t="str">
        <f>(H1527-I1527)</f>
        <v>0</v>
      </c>
      <c r="K1527" s="12" t="s">
        <v>50</v>
      </c>
      <c r="L1527" s="10"/>
      <c r="M1527" s="11"/>
    </row>
    <row r="1528" spans="1:21">
      <c r="A1528" s="10" t="s">
        <v>2042</v>
      </c>
      <c r="B1528" s="10" t="s">
        <v>1049</v>
      </c>
      <c r="C1528" s="10" t="s">
        <v>365</v>
      </c>
      <c r="D1528" s="10" t="s">
        <v>500</v>
      </c>
      <c r="E1528" s="10" t="s">
        <v>227</v>
      </c>
      <c r="F1528" s="10"/>
      <c r="G1528" s="10"/>
      <c r="H1528" s="10" t="str">
        <f>(C1528-B1528)+(E1528-D1528)</f>
        <v>0</v>
      </c>
      <c r="I1528" s="10" t="str">
        <f>(J2+J1)</f>
        <v>0</v>
      </c>
      <c r="J1528" s="10" t="str">
        <f>(H1528-I1528)</f>
        <v>0</v>
      </c>
      <c r="K1528" s="10"/>
      <c r="L1528" s="10"/>
      <c r="M1528" s="11"/>
    </row>
    <row r="1529" spans="1:21">
      <c r="A1529" s="10" t="s">
        <v>2043</v>
      </c>
      <c r="B1529" s="10" t="s">
        <v>1858</v>
      </c>
      <c r="C1529" s="10" t="s">
        <v>308</v>
      </c>
      <c r="D1529" s="10" t="s">
        <v>1201</v>
      </c>
      <c r="E1529" s="10" t="s">
        <v>304</v>
      </c>
      <c r="F1529" s="10"/>
      <c r="G1529" s="10"/>
      <c r="H1529" s="10" t="str">
        <f>(C1529-B1529)+(E1529-D1529)</f>
        <v>0</v>
      </c>
      <c r="I1529" s="10" t="str">
        <f>(J2+J1)</f>
        <v>0</v>
      </c>
      <c r="J1529" s="10" t="str">
        <f>(H1529-I1529)</f>
        <v>0</v>
      </c>
      <c r="K1529" s="10"/>
      <c r="L1529" s="10"/>
      <c r="M1529" s="11"/>
    </row>
    <row r="1530" spans="1:21">
      <c r="A1530" s="10" t="s">
        <v>2044</v>
      </c>
      <c r="B1530" s="10" t="s">
        <v>974</v>
      </c>
      <c r="C1530" s="10" t="s">
        <v>999</v>
      </c>
      <c r="D1530" s="10" t="s">
        <v>606</v>
      </c>
      <c r="E1530" s="10" t="s">
        <v>1001</v>
      </c>
      <c r="F1530" s="10"/>
      <c r="G1530" s="10"/>
      <c r="H1530" s="10" t="str">
        <f>(C1530-B1530)+(E1530-D1530)</f>
        <v>0</v>
      </c>
      <c r="I1530" s="10" t="str">
        <f>(J2+J1)</f>
        <v>0</v>
      </c>
      <c r="J1530" s="10" t="str">
        <f>(H1530-I1530)</f>
        <v>0</v>
      </c>
      <c r="K1530" s="10"/>
      <c r="L1530" s="10"/>
      <c r="M1530" s="11"/>
    </row>
    <row r="1531" spans="1:21">
      <c r="A1531" s="12" t="s">
        <v>2045</v>
      </c>
      <c r="B1531" s="12" t="s">
        <v>33</v>
      </c>
      <c r="C1531" s="12" t="s">
        <v>33</v>
      </c>
      <c r="D1531" s="12" t="s">
        <v>33</v>
      </c>
      <c r="E1531" s="12" t="s">
        <v>33</v>
      </c>
      <c r="F1531" s="12"/>
      <c r="G1531" s="12"/>
      <c r="H1531" s="12"/>
      <c r="I1531" s="12"/>
      <c r="J1531" s="12"/>
      <c r="K1531" s="12" t="s">
        <v>1864</v>
      </c>
      <c r="L1531" s="12"/>
      <c r="M1531" s="11"/>
    </row>
    <row r="1532" spans="1:21">
      <c r="A1532" s="12" t="s">
        <v>2046</v>
      </c>
      <c r="B1532" s="12" t="s">
        <v>33</v>
      </c>
      <c r="C1532" s="12" t="s">
        <v>33</v>
      </c>
      <c r="D1532" s="12" t="s">
        <v>33</v>
      </c>
      <c r="E1532" s="12" t="s">
        <v>33</v>
      </c>
      <c r="F1532" s="12"/>
      <c r="G1532" s="12"/>
      <c r="H1532" s="12"/>
      <c r="I1532" s="12"/>
      <c r="J1532" s="12"/>
      <c r="K1532" s="12" t="s">
        <v>1864</v>
      </c>
      <c r="L1532" s="12"/>
      <c r="M1532" s="11"/>
    </row>
    <row r="1533" spans="1:21">
      <c r="A1533" s="10" t="s">
        <v>2047</v>
      </c>
      <c r="B1533" s="10" t="s">
        <v>1072</v>
      </c>
      <c r="C1533" s="10" t="s">
        <v>365</v>
      </c>
      <c r="D1533" s="10" t="s">
        <v>226</v>
      </c>
      <c r="E1533" s="10" t="s">
        <v>528</v>
      </c>
      <c r="F1533" s="10"/>
      <c r="G1533" s="10"/>
      <c r="H1533" s="10" t="str">
        <f>(C1533-B1533)+(E1533-D1533)</f>
        <v>0</v>
      </c>
      <c r="I1533" s="10" t="str">
        <f>(J2+J1)</f>
        <v>0</v>
      </c>
      <c r="J1533" s="10" t="str">
        <f>(H1533-I1533)</f>
        <v>0</v>
      </c>
      <c r="K1533" s="10"/>
      <c r="L1533" s="10"/>
      <c r="M1533" s="11"/>
    </row>
    <row r="1534" spans="1:21">
      <c r="A1534" s="10" t="s">
        <v>2048</v>
      </c>
      <c r="B1534" s="10" t="s">
        <v>992</v>
      </c>
      <c r="C1534" s="10" t="s">
        <v>263</v>
      </c>
      <c r="D1534" s="10" t="s">
        <v>1201</v>
      </c>
      <c r="E1534" s="10" t="s">
        <v>227</v>
      </c>
      <c r="F1534" s="10"/>
      <c r="G1534" s="10"/>
      <c r="H1534" s="10" t="str">
        <f>(C1534-B1534)+(E1534-D1534)</f>
        <v>0</v>
      </c>
      <c r="I1534" s="10" t="str">
        <f>(J2+J1)</f>
        <v>0</v>
      </c>
      <c r="J1534" s="10" t="str">
        <f>(H1534-I1534)</f>
        <v>0</v>
      </c>
      <c r="K1534" s="10"/>
      <c r="L1534" s="10"/>
      <c r="M1534" s="11"/>
    </row>
    <row r="1535" spans="1:21">
      <c r="A1535" s="10" t="s">
        <v>2049</v>
      </c>
      <c r="B1535" s="10" t="s">
        <v>961</v>
      </c>
      <c r="C1535" s="10" t="s">
        <v>402</v>
      </c>
      <c r="D1535" s="10" t="s">
        <v>238</v>
      </c>
      <c r="E1535" s="10" t="s">
        <v>612</v>
      </c>
      <c r="F1535" s="10"/>
      <c r="G1535" s="10"/>
      <c r="H1535" s="10" t="str">
        <f>(C1535-B1535)+(E1535-D1535)</f>
        <v>0</v>
      </c>
      <c r="I1535" s="10" t="str">
        <f>(J2+J1)</f>
        <v>0</v>
      </c>
      <c r="J1535" s="10" t="str">
        <f>(H1535-I1535)</f>
        <v>0</v>
      </c>
      <c r="K1535" s="10"/>
      <c r="L1535" s="10"/>
      <c r="M1535" s="11"/>
    </row>
    <row r="1536" spans="1:21">
      <c r="A1536" s="10" t="s">
        <v>2050</v>
      </c>
      <c r="B1536" s="10" t="s">
        <v>989</v>
      </c>
      <c r="C1536" s="10" t="s">
        <v>999</v>
      </c>
      <c r="D1536" s="10" t="s">
        <v>606</v>
      </c>
      <c r="E1536" s="10" t="s">
        <v>887</v>
      </c>
      <c r="F1536" s="10"/>
      <c r="G1536" s="10"/>
      <c r="H1536" s="10" t="str">
        <f>(C1536-B1536)+(E1536-D1536)</f>
        <v>0</v>
      </c>
      <c r="I1536" s="10" t="str">
        <f>(J2+J1)</f>
        <v>0</v>
      </c>
      <c r="J1536" s="10" t="str">
        <f>(H1536-I1536)</f>
        <v>0</v>
      </c>
      <c r="K1536" s="10"/>
      <c r="L1536" s="10"/>
      <c r="M1536" s="11"/>
    </row>
    <row r="1537" spans="1:21">
      <c r="A1537" s="10" t="s">
        <v>2051</v>
      </c>
      <c r="B1537" s="10" t="s">
        <v>907</v>
      </c>
      <c r="C1537" s="10" t="s">
        <v>999</v>
      </c>
      <c r="D1537" s="10" t="s">
        <v>606</v>
      </c>
      <c r="E1537" s="10" t="s">
        <v>519</v>
      </c>
      <c r="F1537" s="10"/>
      <c r="G1537" s="10"/>
      <c r="H1537" s="10" t="str">
        <f>(C1537-B1537)+(E1537-D1537)</f>
        <v>0</v>
      </c>
      <c r="I1537" s="10" t="str">
        <f>(J2+J1)</f>
        <v>0</v>
      </c>
      <c r="J1537" s="10" t="str">
        <f>(H1537-I1537)</f>
        <v>0</v>
      </c>
      <c r="K1537" s="10"/>
      <c r="L1537" s="10"/>
      <c r="M1537" s="11"/>
    </row>
    <row r="1538" spans="1:21">
      <c r="A1538" s="12" t="s">
        <v>2052</v>
      </c>
      <c r="B1538" s="12" t="s">
        <v>33</v>
      </c>
      <c r="C1538" s="12" t="s">
        <v>33</v>
      </c>
      <c r="D1538" s="12" t="s">
        <v>33</v>
      </c>
      <c r="E1538" s="12" t="s">
        <v>33</v>
      </c>
      <c r="F1538" s="12"/>
      <c r="G1538" s="12"/>
      <c r="H1538" s="12"/>
      <c r="I1538" s="12"/>
      <c r="J1538" s="12"/>
      <c r="K1538" s="12" t="s">
        <v>1864</v>
      </c>
      <c r="L1538" s="12"/>
      <c r="M1538" s="11"/>
    </row>
    <row r="1539" spans="1:21">
      <c r="A1539" s="12" t="s">
        <v>2053</v>
      </c>
      <c r="B1539" s="12" t="s">
        <v>33</v>
      </c>
      <c r="C1539" s="12" t="s">
        <v>33</v>
      </c>
      <c r="D1539" s="12" t="s">
        <v>33</v>
      </c>
      <c r="E1539" s="12" t="s">
        <v>33</v>
      </c>
      <c r="F1539" s="12"/>
      <c r="G1539" s="12"/>
      <c r="H1539" s="12"/>
      <c r="I1539" s="12"/>
      <c r="J1539" s="12"/>
      <c r="K1539" s="12" t="s">
        <v>1864</v>
      </c>
      <c r="L1539" s="12"/>
      <c r="M1539" s="11"/>
    </row>
    <row r="1540" spans="1:21">
      <c r="A1540" s="10" t="s">
        <v>2054</v>
      </c>
      <c r="B1540" s="10" t="s">
        <v>961</v>
      </c>
      <c r="C1540" s="10" t="s">
        <v>891</v>
      </c>
      <c r="D1540" s="10" t="s">
        <v>395</v>
      </c>
      <c r="E1540" s="10" t="s">
        <v>549</v>
      </c>
      <c r="F1540" s="10"/>
      <c r="G1540" s="10"/>
      <c r="H1540" s="10" t="str">
        <f>(C1540-B1540)+(E1540-D1540)</f>
        <v>0</v>
      </c>
      <c r="I1540" s="10" t="str">
        <f>(J2+J1)</f>
        <v>0</v>
      </c>
      <c r="J1540" s="10" t="str">
        <f>(H1540-I1540)</f>
        <v>0</v>
      </c>
      <c r="K1540" s="10"/>
      <c r="L1540" s="10"/>
      <c r="M1540" s="11"/>
    </row>
    <row r="1541" spans="1:21">
      <c r="A1541" s="10" t="s">
        <v>2055</v>
      </c>
      <c r="B1541" s="10" t="s">
        <v>961</v>
      </c>
      <c r="C1541" s="10" t="s">
        <v>680</v>
      </c>
      <c r="D1541" s="10" t="s">
        <v>495</v>
      </c>
      <c r="E1541" s="10" t="s">
        <v>568</v>
      </c>
      <c r="F1541" s="10"/>
      <c r="G1541" s="10"/>
      <c r="H1541" s="10" t="str">
        <f>(C1541-B1541)+(E1541-D1541)</f>
        <v>0</v>
      </c>
      <c r="I1541" s="10" t="str">
        <f>(J2+J1)</f>
        <v>0</v>
      </c>
      <c r="J1541" s="10" t="str">
        <f>(H1541-I1541)</f>
        <v>0</v>
      </c>
      <c r="K1541" s="10"/>
      <c r="L1541" s="10"/>
      <c r="M1541" s="11"/>
    </row>
    <row r="1542" spans="1:21">
      <c r="A1542" s="10" t="s">
        <v>2056</v>
      </c>
      <c r="B1542" s="10" t="s">
        <v>326</v>
      </c>
      <c r="C1542" s="10" t="s">
        <v>417</v>
      </c>
      <c r="D1542" s="10" t="s">
        <v>525</v>
      </c>
      <c r="E1542" s="10" t="s">
        <v>887</v>
      </c>
      <c r="F1542" s="10"/>
      <c r="G1542" s="10"/>
      <c r="H1542" s="10" t="str">
        <f>(C1542-B1542)+(E1542-D1542)</f>
        <v>0</v>
      </c>
      <c r="I1542" s="10" t="str">
        <f>(J2+J1)</f>
        <v>0</v>
      </c>
      <c r="J1542" s="10" t="str">
        <f>(H1542-I1542)</f>
        <v>0</v>
      </c>
      <c r="K1542" s="10"/>
      <c r="L1542" s="10"/>
      <c r="M1542" s="11"/>
    </row>
    <row r="1543" spans="1:21">
      <c r="A1543" s="10" t="s">
        <v>2057</v>
      </c>
      <c r="B1543" s="10" t="s">
        <v>847</v>
      </c>
      <c r="C1543" s="10" t="s">
        <v>225</v>
      </c>
      <c r="D1543" s="10" t="s">
        <v>693</v>
      </c>
      <c r="E1543" s="10" t="s">
        <v>227</v>
      </c>
      <c r="F1543" s="10"/>
      <c r="G1543" s="10"/>
      <c r="H1543" s="10" t="str">
        <f>(C1543-B1543)+(E1543-D1543)</f>
        <v>0</v>
      </c>
      <c r="I1543" s="10" t="str">
        <f>(J2+J1)</f>
        <v>0</v>
      </c>
      <c r="J1543" s="10" t="str">
        <f>(H1543-I1543)</f>
        <v>0</v>
      </c>
      <c r="K1543" s="10"/>
      <c r="L1543" s="10"/>
      <c r="M1543" s="11"/>
    </row>
    <row r="1544" spans="1:21">
      <c r="A1544" s="10" t="s">
        <v>2058</v>
      </c>
      <c r="B1544" s="10" t="s">
        <v>301</v>
      </c>
      <c r="C1544" s="10" t="s">
        <v>350</v>
      </c>
      <c r="D1544" s="10" t="s">
        <v>745</v>
      </c>
      <c r="E1544" s="10" t="s">
        <v>1043</v>
      </c>
      <c r="F1544" s="10"/>
      <c r="G1544" s="10"/>
      <c r="H1544" s="10" t="str">
        <f>(C1544-B1544)+(E1544-D1544)</f>
        <v>0</v>
      </c>
      <c r="I1544" s="10" t="str">
        <f>(J2+J1)</f>
        <v>0</v>
      </c>
      <c r="J1544" s="10" t="str">
        <f>(H1544-I1544)</f>
        <v>0</v>
      </c>
      <c r="K1544" s="10"/>
      <c r="L1544" s="10"/>
      <c r="M1544" s="11"/>
    </row>
    <row r="1545" spans="1:21">
      <c r="A1545" s="12" t="s">
        <v>2059</v>
      </c>
      <c r="B1545" s="12" t="s">
        <v>33</v>
      </c>
      <c r="C1545" s="12" t="s">
        <v>33</v>
      </c>
      <c r="D1545" s="12" t="s">
        <v>33</v>
      </c>
      <c r="E1545" s="12" t="s">
        <v>33</v>
      </c>
      <c r="F1545" s="12"/>
      <c r="G1545" s="12"/>
      <c r="H1545" s="12"/>
      <c r="I1545" s="12"/>
      <c r="J1545" s="12"/>
      <c r="K1545" s="12" t="s">
        <v>1864</v>
      </c>
      <c r="L1545" s="12"/>
      <c r="M1545" s="11"/>
    </row>
    <row r="1546" spans="1:21">
      <c r="A1546" s="12" t="s">
        <v>2060</v>
      </c>
      <c r="B1546" s="12" t="s">
        <v>33</v>
      </c>
      <c r="C1546" s="12" t="s">
        <v>33</v>
      </c>
      <c r="D1546" s="12" t="s">
        <v>33</v>
      </c>
      <c r="E1546" s="12" t="s">
        <v>33</v>
      </c>
      <c r="F1546" s="12"/>
      <c r="G1546" s="12"/>
      <c r="H1546" s="12"/>
      <c r="I1546" s="12"/>
      <c r="J1546" s="12"/>
      <c r="K1546" s="12" t="s">
        <v>1864</v>
      </c>
      <c r="L1546" s="12"/>
      <c r="M1546" s="11"/>
    </row>
    <row r="1547" spans="1:21">
      <c r="A1547" s="10" t="s">
        <v>2061</v>
      </c>
      <c r="B1547" s="10" t="s">
        <v>1072</v>
      </c>
      <c r="C1547" s="10" t="s">
        <v>387</v>
      </c>
      <c r="D1547" s="10" t="s">
        <v>1201</v>
      </c>
      <c r="E1547" s="10" t="s">
        <v>227</v>
      </c>
      <c r="F1547" s="10"/>
      <c r="G1547" s="10"/>
      <c r="H1547" s="10" t="str">
        <f>(C1547-B1547)+(E1547-D1547)</f>
        <v>0</v>
      </c>
      <c r="I1547" s="10" t="str">
        <f>(J2+J1)</f>
        <v>0</v>
      </c>
      <c r="J1547" s="10" t="str">
        <f>(H1547-I1547)</f>
        <v>0</v>
      </c>
      <c r="K1547" s="10"/>
      <c r="L1547" s="10"/>
      <c r="M1547" s="11"/>
    </row>
    <row r="1548" spans="1:21">
      <c r="A1548" s="10" t="s">
        <v>2062</v>
      </c>
      <c r="B1548" s="10" t="s">
        <v>847</v>
      </c>
      <c r="C1548" s="10" t="s">
        <v>962</v>
      </c>
      <c r="D1548" s="10" t="s">
        <v>327</v>
      </c>
      <c r="E1548" s="10" t="s">
        <v>568</v>
      </c>
      <c r="F1548" s="10"/>
      <c r="G1548" s="10"/>
      <c r="H1548" s="10" t="str">
        <f>(C1548-B1548)+(E1548-D1548)</f>
        <v>0</v>
      </c>
      <c r="I1548" s="10" t="str">
        <f>(J2+J1)</f>
        <v>0</v>
      </c>
      <c r="J1548" s="10" t="str">
        <f>(H1548-I1548)</f>
        <v>0</v>
      </c>
      <c r="K1548" s="10"/>
      <c r="L1548" s="10"/>
      <c r="M1548" s="11"/>
    </row>
    <row r="1549" spans="1:21">
      <c r="A1549" s="10" t="s">
        <v>2063</v>
      </c>
      <c r="B1549" s="10" t="s">
        <v>851</v>
      </c>
      <c r="C1549" s="10" t="s">
        <v>400</v>
      </c>
      <c r="D1549" s="10" t="s">
        <v>711</v>
      </c>
      <c r="E1549" s="10" t="s">
        <v>1053</v>
      </c>
      <c r="F1549" s="10"/>
      <c r="G1549" s="10"/>
      <c r="H1549" s="10" t="str">
        <f>(C1549-B1549)+(E1549-D1549)</f>
        <v>0</v>
      </c>
      <c r="I1549" s="10" t="str">
        <f>(J2+J1)</f>
        <v>0</v>
      </c>
      <c r="J1549" s="10" t="str">
        <f>(H1549-I1549)</f>
        <v>0</v>
      </c>
      <c r="K1549" s="10"/>
      <c r="L1549" s="10"/>
      <c r="M1549" s="11"/>
    </row>
    <row r="1550" spans="1:21">
      <c r="A1550" s="10" t="s">
        <v>2064</v>
      </c>
      <c r="B1550" s="10" t="s">
        <v>1072</v>
      </c>
      <c r="C1550" s="10" t="s">
        <v>762</v>
      </c>
      <c r="D1550" s="10" t="s">
        <v>518</v>
      </c>
      <c r="E1550" s="10" t="s">
        <v>227</v>
      </c>
      <c r="F1550" s="10"/>
      <c r="G1550" s="10"/>
      <c r="H1550" s="10" t="str">
        <f>(C1550-B1550)+(E1550-D1550)</f>
        <v>0</v>
      </c>
      <c r="I1550" s="10" t="str">
        <f>(J2+J1)</f>
        <v>0</v>
      </c>
      <c r="J1550" s="10" t="str">
        <f>(H1550-I1550)</f>
        <v>0</v>
      </c>
      <c r="K1550" s="10"/>
      <c r="L1550" s="10"/>
      <c r="M1550" s="11"/>
    </row>
    <row r="1551" spans="1:21">
      <c r="A1551" s="10" t="s">
        <v>2065</v>
      </c>
      <c r="B1551" s="10" t="s">
        <v>301</v>
      </c>
      <c r="C1551" s="10" t="s">
        <v>433</v>
      </c>
      <c r="D1551" s="10" t="s">
        <v>2066</v>
      </c>
      <c r="E1551" s="10" t="s">
        <v>227</v>
      </c>
      <c r="F1551" s="10"/>
      <c r="G1551" s="10"/>
      <c r="H1551" s="10" t="str">
        <f>(C1551-B1551)+(E1551-D1551)</f>
        <v>0</v>
      </c>
      <c r="I1551" s="10" t="str">
        <f>(J2+J1)</f>
        <v>0</v>
      </c>
      <c r="J1551" s="10" t="str">
        <f>(H1551-I1551)</f>
        <v>0</v>
      </c>
      <c r="K1551" s="10"/>
      <c r="L1551" s="10"/>
      <c r="M1551" s="11"/>
    </row>
    <row r="1552" spans="1:21">
      <c r="A1552" s="12" t="s">
        <v>2067</v>
      </c>
      <c r="B1552" s="12"/>
      <c r="C1552" s="12"/>
      <c r="D1552" s="12"/>
      <c r="E1552" s="12"/>
      <c r="F1552" s="12"/>
      <c r="G1552" s="12"/>
      <c r="H1552" s="12"/>
      <c r="I1552" s="12"/>
      <c r="J1552" s="12"/>
      <c r="K1552" s="12"/>
      <c r="L1552" s="12"/>
      <c r="M1552" s="11"/>
    </row>
    <row r="1553" spans="1:21">
      <c r="A1553" s="12" t="s">
        <v>2068</v>
      </c>
      <c r="B1553" s="12"/>
      <c r="C1553" s="12"/>
      <c r="D1553" s="12"/>
      <c r="E1553" s="12"/>
      <c r="F1553" s="12"/>
      <c r="G1553" s="12"/>
      <c r="H1553" s="12"/>
      <c r="I1553" s="12"/>
      <c r="J1553" s="12"/>
      <c r="K1553" s="12"/>
      <c r="L1553" s="12"/>
      <c r="M1553" s="11"/>
    </row>
    <row r="1554" spans="1:21">
      <c r="A1554" s="10" t="s">
        <v>2069</v>
      </c>
      <c r="B1554" s="10" t="s">
        <v>1008</v>
      </c>
      <c r="C1554" s="10" t="s">
        <v>1106</v>
      </c>
      <c r="D1554" s="10" t="s">
        <v>349</v>
      </c>
      <c r="E1554" s="10" t="s">
        <v>227</v>
      </c>
      <c r="F1554" s="10"/>
      <c r="G1554" s="10"/>
      <c r="H1554" s="10" t="str">
        <f>(C1554-B1554)+(E1554-D1554)</f>
        <v>0</v>
      </c>
      <c r="I1554" s="10" t="str">
        <f>(J2+J1)</f>
        <v>0</v>
      </c>
      <c r="J1554" s="10" t="str">
        <f>(H1554-I1554)</f>
        <v>0</v>
      </c>
      <c r="K1554" s="10"/>
      <c r="L1554" s="10"/>
      <c r="M1554" s="11"/>
    </row>
    <row r="1555" spans="1:21">
      <c r="A1555" s="10" t="s">
        <v>2070</v>
      </c>
      <c r="B1555" s="10" t="s">
        <v>1072</v>
      </c>
      <c r="C1555" s="10" t="s">
        <v>990</v>
      </c>
      <c r="D1555" s="10" t="s">
        <v>606</v>
      </c>
      <c r="E1555" s="10" t="s">
        <v>227</v>
      </c>
      <c r="F1555" s="10"/>
      <c r="G1555" s="10"/>
      <c r="H1555" s="10" t="str">
        <f>(C1555-B1555)+(E1555-D1555)</f>
        <v>0</v>
      </c>
      <c r="I1555" s="10" t="str">
        <f>(J2+J1)</f>
        <v>0</v>
      </c>
      <c r="J1555" s="10" t="str">
        <f>(H1555-I1555)</f>
        <v>0</v>
      </c>
      <c r="K1555" s="10"/>
      <c r="L1555" s="10"/>
      <c r="M1555" s="11"/>
    </row>
    <row r="1556" spans="1:21">
      <c r="A1556" s="10" t="s">
        <v>2071</v>
      </c>
      <c r="B1556" s="10" t="s">
        <v>857</v>
      </c>
      <c r="C1556" s="10" t="s">
        <v>268</v>
      </c>
      <c r="D1556" s="10" t="s">
        <v>465</v>
      </c>
      <c r="E1556" s="10" t="s">
        <v>304</v>
      </c>
      <c r="F1556" s="10"/>
      <c r="G1556" s="10"/>
      <c r="H1556" s="10" t="str">
        <f>(C1556-B1556)+(E1556-D1556)</f>
        <v>0</v>
      </c>
      <c r="I1556" s="10" t="str">
        <f>(J2+J1)</f>
        <v>0</v>
      </c>
      <c r="J1556" s="10" t="str">
        <f>(H1556-I1556)</f>
        <v>0</v>
      </c>
      <c r="K1556" s="10"/>
      <c r="L1556" s="10"/>
      <c r="M1556" s="11"/>
    </row>
    <row r="1557" spans="1:21">
      <c r="A1557" s="10" t="s">
        <v>2072</v>
      </c>
      <c r="B1557" s="10" t="s">
        <v>907</v>
      </c>
      <c r="C1557" s="10" t="s">
        <v>424</v>
      </c>
      <c r="D1557" s="10" t="s">
        <v>781</v>
      </c>
      <c r="E1557" s="10" t="s">
        <v>1097</v>
      </c>
      <c r="F1557" s="10"/>
      <c r="G1557" s="10"/>
      <c r="H1557" s="10" t="str">
        <f>(C1557-B1557)+(E1557-D1557)</f>
        <v>0</v>
      </c>
      <c r="I1557" s="10" t="str">
        <f>(J2+J1)</f>
        <v>0</v>
      </c>
      <c r="J1557" s="10" t="str">
        <f>(H1557-I1557)</f>
        <v>0</v>
      </c>
      <c r="K1557" s="10"/>
      <c r="L1557" s="10"/>
      <c r="M1557" s="11"/>
    </row>
    <row r="1558" spans="1:21">
      <c r="A1558" s="10" t="s">
        <v>2073</v>
      </c>
      <c r="B1558" s="10" t="s">
        <v>992</v>
      </c>
      <c r="C1558" s="10" t="s">
        <v>999</v>
      </c>
      <c r="D1558" s="10" t="s">
        <v>344</v>
      </c>
      <c r="E1558" s="10" t="s">
        <v>227</v>
      </c>
      <c r="F1558" s="10"/>
      <c r="G1558" s="10"/>
      <c r="H1558" s="10" t="str">
        <f>(C1558-B1558)+(E1558-D1558)</f>
        <v>0</v>
      </c>
      <c r="I1558" s="10" t="str">
        <f>(J2+J1)</f>
        <v>0</v>
      </c>
      <c r="J1558" s="10" t="str">
        <f>(H1558-I1558)</f>
        <v>0</v>
      </c>
      <c r="K1558" s="10"/>
      <c r="L1558" s="10"/>
      <c r="M1558" s="11"/>
    </row>
    <row r="1559" spans="1:21">
      <c r="A1559" s="12" t="s">
        <v>2074</v>
      </c>
      <c r="B1559" s="12"/>
      <c r="C1559" s="12"/>
      <c r="D1559" s="12"/>
      <c r="E1559" s="12"/>
      <c r="F1559" s="12"/>
      <c r="G1559" s="12"/>
      <c r="H1559" s="12"/>
      <c r="I1559" s="12"/>
      <c r="J1559" s="12"/>
      <c r="K1559" s="12"/>
      <c r="L1559" s="12"/>
      <c r="M1559" s="11"/>
    </row>
    <row r="1560" spans="1:21">
      <c r="A1560" s="12" t="s">
        <v>2075</v>
      </c>
      <c r="B1560" s="12"/>
      <c r="C1560" s="12"/>
      <c r="D1560" s="12"/>
      <c r="E1560" s="12"/>
      <c r="F1560" s="12"/>
      <c r="G1560" s="12"/>
      <c r="H1560" s="12"/>
      <c r="I1560" s="12"/>
      <c r="J1560" s="12"/>
      <c r="K1560" s="12"/>
      <c r="L1560" s="12"/>
      <c r="M1560" s="11"/>
    </row>
    <row r="1561" spans="1:21">
      <c r="A1561" s="10" t="s">
        <v>2076</v>
      </c>
      <c r="B1561" s="10" t="s">
        <v>961</v>
      </c>
      <c r="C1561" s="10" t="s">
        <v>999</v>
      </c>
      <c r="D1561" s="10" t="s">
        <v>606</v>
      </c>
      <c r="E1561" s="10" t="s">
        <v>227</v>
      </c>
      <c r="F1561" s="10"/>
      <c r="G1561" s="10"/>
      <c r="H1561" s="10" t="str">
        <f>(C1561-B1561)+(E1561-D1561)</f>
        <v>0</v>
      </c>
      <c r="I1561" s="10" t="str">
        <f>(J2+J1)</f>
        <v>0</v>
      </c>
      <c r="J1561" s="10" t="str">
        <f>(H1561-I1561)</f>
        <v>0</v>
      </c>
      <c r="K1561" s="10"/>
      <c r="L1561" s="10"/>
      <c r="M1561" s="11"/>
    </row>
    <row r="1562" spans="1:21">
      <c r="A1562" s="10" t="s">
        <v>2077</v>
      </c>
      <c r="B1562" s="10" t="s">
        <v>301</v>
      </c>
      <c r="C1562" s="10" t="s">
        <v>866</v>
      </c>
      <c r="D1562" s="10" t="s">
        <v>443</v>
      </c>
      <c r="E1562" s="10" t="s">
        <v>227</v>
      </c>
      <c r="F1562" s="10"/>
      <c r="G1562" s="10"/>
      <c r="H1562" s="10" t="str">
        <f>(C1562-B1562)+(E1562-D1562)</f>
        <v>0</v>
      </c>
      <c r="I1562" s="10" t="str">
        <f>(J2+J1)</f>
        <v>0</v>
      </c>
      <c r="J1562" s="10" t="str">
        <f>(H1562-I1562)</f>
        <v>0</v>
      </c>
      <c r="K1562" s="10"/>
      <c r="L1562" s="10"/>
      <c r="M1562" s="11"/>
    </row>
    <row r="1563" spans="1:21">
      <c r="A1563" s="10" t="s">
        <v>2078</v>
      </c>
      <c r="B1563" s="10" t="s">
        <v>907</v>
      </c>
      <c r="C1563" s="10" t="s">
        <v>999</v>
      </c>
      <c r="D1563" s="10" t="s">
        <v>606</v>
      </c>
      <c r="E1563" s="10" t="s">
        <v>227</v>
      </c>
      <c r="F1563" s="10"/>
      <c r="G1563" s="10"/>
      <c r="H1563" s="10" t="str">
        <f>(C1563-B1563)+(E1563-D1563)</f>
        <v>0</v>
      </c>
      <c r="I1563" s="10" t="str">
        <f>(J2+J1)</f>
        <v>0</v>
      </c>
      <c r="J1563" s="10" t="str">
        <f>(H1563-I1563)</f>
        <v>0</v>
      </c>
      <c r="K1563" s="10"/>
      <c r="L1563" s="10"/>
      <c r="M1563" s="11"/>
    </row>
    <row r="1564" spans="1:21">
      <c r="A1564" s="10" t="s">
        <v>2079</v>
      </c>
      <c r="B1564" s="10" t="s">
        <v>907</v>
      </c>
      <c r="C1564" s="10" t="s">
        <v>263</v>
      </c>
      <c r="D1564" s="10" t="s">
        <v>492</v>
      </c>
      <c r="E1564" s="10" t="s">
        <v>601</v>
      </c>
      <c r="F1564" s="10"/>
      <c r="G1564" s="10"/>
      <c r="H1564" s="10" t="str">
        <f>(C1564-B1564)+(E1564-D1564)</f>
        <v>0</v>
      </c>
      <c r="I1564" s="10" t="str">
        <f>(J2+J1)</f>
        <v>0</v>
      </c>
      <c r="J1564" s="10" t="str">
        <f>(H1564-I1564)</f>
        <v>0</v>
      </c>
      <c r="K1564" s="10"/>
      <c r="L1564" s="10"/>
      <c r="M1564" s="11"/>
    </row>
    <row r="1565" spans="1:21">
      <c r="A1565" s="10" t="s">
        <v>2080</v>
      </c>
      <c r="B1565" s="10" t="s">
        <v>301</v>
      </c>
      <c r="C1565" s="10" t="s">
        <v>1803</v>
      </c>
      <c r="D1565" s="10" t="s">
        <v>479</v>
      </c>
      <c r="E1565" s="10" t="s">
        <v>227</v>
      </c>
      <c r="F1565" s="10"/>
      <c r="G1565" s="10"/>
      <c r="H1565" s="10" t="str">
        <f>(C1565-B1565)+(E1565-D1565)</f>
        <v>0</v>
      </c>
      <c r="I1565" s="10" t="str">
        <f>(J2+J1)</f>
        <v>0</v>
      </c>
      <c r="J1565" s="10" t="str">
        <f>(H1565-I1565)</f>
        <v>0</v>
      </c>
      <c r="K1565" s="10"/>
      <c r="L1565" s="10"/>
      <c r="M1565" s="11"/>
    </row>
    <row r="1566" spans="1:21">
      <c r="A1566" s="12" t="s">
        <v>2081</v>
      </c>
      <c r="B1566" s="12"/>
      <c r="C1566" s="12"/>
      <c r="D1566" s="12"/>
      <c r="E1566" s="12"/>
      <c r="F1566" s="12"/>
      <c r="G1566" s="12"/>
      <c r="H1566" s="12"/>
      <c r="I1566" s="12"/>
      <c r="J1566" s="12"/>
      <c r="K1566" s="12"/>
      <c r="L1566" s="12"/>
      <c r="M1566" s="11"/>
    </row>
    <row r="1567" spans="1:21">
      <c r="A1567" s="12" t="s">
        <v>2082</v>
      </c>
      <c r="B1567" s="12"/>
      <c r="C1567" s="12"/>
      <c r="D1567" s="12"/>
      <c r="E1567" s="12"/>
      <c r="F1567" s="12"/>
      <c r="G1567" s="12"/>
      <c r="H1567" s="12"/>
      <c r="I1567" s="12"/>
      <c r="J1567" s="12"/>
      <c r="K1567" s="12"/>
      <c r="L1567" s="12"/>
      <c r="M1567" s="11"/>
    </row>
    <row r="1568" spans="1:21">
      <c r="A1568" s="10" t="s">
        <v>2083</v>
      </c>
      <c r="B1568" s="10" t="s">
        <v>989</v>
      </c>
      <c r="C1568" s="10" t="s">
        <v>538</v>
      </c>
      <c r="D1568" s="10" t="s">
        <v>720</v>
      </c>
      <c r="E1568" s="10" t="s">
        <v>227</v>
      </c>
      <c r="F1568" s="10"/>
      <c r="G1568" s="10"/>
      <c r="H1568" s="10" t="str">
        <f>(C1568-B1568)+(E1568-D1568)</f>
        <v>0</v>
      </c>
      <c r="I1568" s="10" t="str">
        <f>(J2+J1)</f>
        <v>0</v>
      </c>
      <c r="J1568" s="10" t="str">
        <f>(H1568-I1568)</f>
        <v>0</v>
      </c>
      <c r="K1568" s="10"/>
      <c r="L1568" s="10"/>
      <c r="M1568" s="11"/>
    </row>
    <row r="1569" spans="1:21">
      <c r="A1569" s="10" t="s">
        <v>2084</v>
      </c>
      <c r="B1569" s="10" t="s">
        <v>961</v>
      </c>
      <c r="C1569" s="10" t="s">
        <v>962</v>
      </c>
      <c r="D1569" s="10" t="s">
        <v>1314</v>
      </c>
      <c r="E1569" s="10" t="s">
        <v>227</v>
      </c>
      <c r="F1569" s="10"/>
      <c r="G1569" s="10"/>
      <c r="H1569" s="10" t="str">
        <f>(C1569-B1569)+(E1569-D1569)</f>
        <v>0</v>
      </c>
      <c r="I1569" s="10" t="str">
        <f>(J2+J1)</f>
        <v>0</v>
      </c>
      <c r="J1569" s="10" t="str">
        <f>(H1569-I1569)</f>
        <v>0</v>
      </c>
      <c r="K1569" s="10"/>
      <c r="L1569" s="10"/>
      <c r="M1569" s="11"/>
    </row>
    <row r="1570" spans="1:21">
      <c r="A1570" s="10" t="s">
        <v>2085</v>
      </c>
      <c r="B1570" s="10" t="s">
        <v>961</v>
      </c>
      <c r="C1570" s="10" t="s">
        <v>512</v>
      </c>
      <c r="D1570" s="10" t="s">
        <v>542</v>
      </c>
      <c r="E1570" s="10" t="s">
        <v>227</v>
      </c>
      <c r="F1570" s="10"/>
      <c r="G1570" s="10"/>
      <c r="H1570" s="10" t="str">
        <f>(C1570-B1570)+(E1570-D1570)</f>
        <v>0</v>
      </c>
      <c r="I1570" s="10" t="str">
        <f>(J2+J1)</f>
        <v>0</v>
      </c>
      <c r="J1570" s="10" t="str">
        <f>(H1570-I1570)</f>
        <v>0</v>
      </c>
      <c r="K1570" s="10"/>
      <c r="L1570" s="10"/>
      <c r="M1570" s="11"/>
    </row>
    <row r="1571" spans="1:21">
      <c r="A1571" s="10" t="s">
        <v>2086</v>
      </c>
      <c r="B1571" s="10" t="s">
        <v>33</v>
      </c>
      <c r="C1571" s="10" t="s">
        <v>33</v>
      </c>
      <c r="D1571" s="10" t="s">
        <v>33</v>
      </c>
      <c r="E1571" s="10" t="s">
        <v>33</v>
      </c>
      <c r="F1571" s="10"/>
      <c r="G1571" s="10"/>
      <c r="H1571" s="10" t="str">
        <f>(C1571-B1571)+(E1571-D1571)</f>
        <v>0</v>
      </c>
      <c r="I1571" s="10" t="str">
        <f>(U1571+J1)</f>
        <v>0</v>
      </c>
      <c r="J1571" s="10" t="str">
        <f>(H1571-I1571)</f>
        <v>0</v>
      </c>
      <c r="K1571" s="10" t="s">
        <v>1953</v>
      </c>
      <c r="L1571" s="10"/>
      <c r="M1571" s="11"/>
      <c r="U1571" s="13" t="s">
        <v>2087</v>
      </c>
    </row>
    <row r="1572" spans="1:21">
      <c r="A1572" s="10" t="s">
        <v>2088</v>
      </c>
      <c r="B1572" s="10" t="s">
        <v>33</v>
      </c>
      <c r="C1572" s="10" t="s">
        <v>33</v>
      </c>
      <c r="D1572" s="10" t="s">
        <v>33</v>
      </c>
      <c r="E1572" s="10" t="s">
        <v>33</v>
      </c>
      <c r="F1572" s="10"/>
      <c r="G1572" s="10"/>
      <c r="H1572" s="10" t="str">
        <f>(C1572-B1572)+(E1572-D1572)</f>
        <v>0</v>
      </c>
      <c r="I1572" s="10" t="str">
        <f>(U1572+J1)</f>
        <v>0</v>
      </c>
      <c r="J1572" s="10" t="str">
        <f>(H1572-I1572)</f>
        <v>0</v>
      </c>
      <c r="K1572" s="10" t="s">
        <v>1953</v>
      </c>
      <c r="L1572" s="10"/>
      <c r="M1572" s="11"/>
      <c r="U1572" s="13" t="s">
        <v>2087</v>
      </c>
    </row>
    <row r="1573" spans="1:21">
      <c r="A1573" s="12" t="s">
        <v>2089</v>
      </c>
      <c r="B1573" s="12" t="s">
        <v>33</v>
      </c>
      <c r="C1573" s="12" t="s">
        <v>33</v>
      </c>
      <c r="D1573" s="12" t="s">
        <v>33</v>
      </c>
      <c r="E1573" s="12" t="s">
        <v>33</v>
      </c>
      <c r="F1573" s="12"/>
      <c r="G1573" s="12"/>
      <c r="H1573" s="12"/>
      <c r="I1573" s="12"/>
      <c r="J1573" s="12"/>
      <c r="K1573" s="12" t="s">
        <v>1864</v>
      </c>
      <c r="L1573" s="12"/>
      <c r="M1573" s="11"/>
    </row>
    <row r="1574" spans="1:21">
      <c r="A1574" s="12" t="s">
        <v>2090</v>
      </c>
      <c r="B1574" s="12" t="s">
        <v>33</v>
      </c>
      <c r="C1574" s="12" t="s">
        <v>33</v>
      </c>
      <c r="D1574" s="12" t="s">
        <v>33</v>
      </c>
      <c r="E1574" s="12" t="s">
        <v>33</v>
      </c>
      <c r="F1574" s="12"/>
      <c r="G1574" s="12"/>
      <c r="H1574" s="12"/>
      <c r="I1574" s="12"/>
      <c r="J1574" s="12"/>
      <c r="K1574" s="12" t="s">
        <v>1864</v>
      </c>
      <c r="L1574" s="12"/>
      <c r="M1574" s="11"/>
    </row>
    <row r="1575" spans="1:21">
      <c r="A1575" s="10" t="s">
        <v>2091</v>
      </c>
      <c r="B1575" s="10" t="s">
        <v>33</v>
      </c>
      <c r="C1575" s="10" t="s">
        <v>33</v>
      </c>
      <c r="D1575" s="10" t="s">
        <v>33</v>
      </c>
      <c r="E1575" s="10" t="s">
        <v>33</v>
      </c>
      <c r="F1575" s="10"/>
      <c r="G1575" s="10"/>
      <c r="H1575" s="10" t="str">
        <f>(C1575-B1575)+(E1575-D1575)</f>
        <v>0</v>
      </c>
      <c r="I1575" s="10" t="str">
        <f>(U1575+J1)</f>
        <v>0</v>
      </c>
      <c r="J1575" s="10" t="str">
        <f>(H1575-I1575)</f>
        <v>0</v>
      </c>
      <c r="K1575" s="10" t="s">
        <v>1953</v>
      </c>
      <c r="L1575" s="10"/>
      <c r="M1575" s="11"/>
      <c r="U1575" s="13" t="s">
        <v>2087</v>
      </c>
    </row>
    <row r="1576" spans="1:21">
      <c r="A1576" s="10" t="s">
        <v>2092</v>
      </c>
      <c r="B1576" s="10" t="s">
        <v>1072</v>
      </c>
      <c r="C1576" s="10" t="s">
        <v>1106</v>
      </c>
      <c r="D1576" s="10" t="s">
        <v>267</v>
      </c>
      <c r="E1576" s="10" t="s">
        <v>227</v>
      </c>
      <c r="F1576" s="10"/>
      <c r="G1576" s="10"/>
      <c r="H1576" s="10" t="str">
        <f>(C1576-B1576)+(E1576-D1576)</f>
        <v>0</v>
      </c>
      <c r="I1576" s="10" t="str">
        <f>(J2+J1)</f>
        <v>0</v>
      </c>
      <c r="J1576" s="10" t="str">
        <f>(H1576-I1576)</f>
        <v>0</v>
      </c>
      <c r="K1576" s="10"/>
      <c r="L1576" s="10"/>
      <c r="M1576" s="11"/>
    </row>
    <row r="1577" spans="1:21">
      <c r="A1577" s="10" t="s">
        <v>2093</v>
      </c>
      <c r="B1577" s="10" t="s">
        <v>261</v>
      </c>
      <c r="C1577" s="10" t="s">
        <v>390</v>
      </c>
      <c r="D1577" s="10" t="s">
        <v>1309</v>
      </c>
      <c r="E1577" s="10" t="s">
        <v>519</v>
      </c>
      <c r="F1577" s="10"/>
      <c r="G1577" s="10"/>
      <c r="H1577" s="10" t="str">
        <f>(C1577-B1577)+(E1577-D1577)</f>
        <v>0</v>
      </c>
      <c r="I1577" s="10" t="str">
        <f>(J2+J1)</f>
        <v>0</v>
      </c>
      <c r="J1577" s="10" t="str">
        <f>(H1577-I1577)</f>
        <v>0</v>
      </c>
      <c r="K1577" s="10"/>
      <c r="L1577" s="10"/>
      <c r="M1577" s="11"/>
    </row>
    <row r="1578" spans="1:21">
      <c r="A1578" s="10" t="s">
        <v>2094</v>
      </c>
      <c r="B1578" s="10" t="s">
        <v>961</v>
      </c>
      <c r="C1578" s="10" t="s">
        <v>320</v>
      </c>
      <c r="D1578" s="10" t="s">
        <v>479</v>
      </c>
      <c r="E1578" s="10" t="s">
        <v>255</v>
      </c>
      <c r="F1578" s="10"/>
      <c r="G1578" s="10"/>
      <c r="H1578" s="10" t="str">
        <f>(C1578-B1578)+(E1578-D1578)</f>
        <v>0</v>
      </c>
      <c r="I1578" s="10" t="str">
        <f>(J2+J1)</f>
        <v>0</v>
      </c>
      <c r="J1578" s="10" t="str">
        <f>(H1578-I1578)</f>
        <v>0</v>
      </c>
      <c r="K1578" s="10"/>
      <c r="L1578" s="10"/>
      <c r="M1578" s="11"/>
    </row>
    <row r="1579" spans="1:21">
      <c r="A1579" s="10" t="s">
        <v>2095</v>
      </c>
      <c r="B1579" s="10" t="s">
        <v>1067</v>
      </c>
      <c r="C1579" s="10" t="s">
        <v>390</v>
      </c>
      <c r="D1579" s="10" t="s">
        <v>525</v>
      </c>
      <c r="E1579" s="10" t="s">
        <v>1097</v>
      </c>
      <c r="F1579" s="10"/>
      <c r="G1579" s="10"/>
      <c r="H1579" s="10" t="str">
        <f>(C1579-B1579)+(E1579-D1579)</f>
        <v>0</v>
      </c>
      <c r="I1579" s="10" t="str">
        <f>(J2+J1)</f>
        <v>0</v>
      </c>
      <c r="J1579" s="10" t="str">
        <f>(H1579-I1579)</f>
        <v>0</v>
      </c>
      <c r="K1579" s="10"/>
      <c r="L1579" s="10"/>
      <c r="M1579" s="11"/>
    </row>
    <row r="1580" spans="1:21">
      <c r="A1580" s="12" t="s">
        <v>2096</v>
      </c>
      <c r="B1580" s="12"/>
      <c r="C1580" s="12"/>
      <c r="D1580" s="12"/>
      <c r="E1580" s="12"/>
      <c r="F1580" s="12"/>
      <c r="G1580" s="12"/>
      <c r="H1580" s="12"/>
      <c r="I1580" s="12"/>
      <c r="J1580" s="12"/>
      <c r="K1580" s="12"/>
      <c r="L1580" s="12"/>
      <c r="M1580" s="11"/>
    </row>
    <row r="1581" spans="1:21">
      <c r="A1581" s="12" t="s">
        <v>2097</v>
      </c>
      <c r="B1581" s="12"/>
      <c r="C1581" s="12"/>
      <c r="D1581" s="12"/>
      <c r="E1581" s="12"/>
      <c r="F1581" s="12"/>
      <c r="G1581" s="12"/>
      <c r="H1581" s="12"/>
      <c r="I1581" s="12"/>
      <c r="J1581" s="12"/>
      <c r="K1581" s="12"/>
      <c r="L1581" s="12"/>
      <c r="M1581" s="11"/>
    </row>
    <row r="1582" spans="1:21">
      <c r="A1582" s="10" t="s">
        <v>2098</v>
      </c>
      <c r="B1582" s="10" t="s">
        <v>961</v>
      </c>
      <c r="C1582" s="10" t="s">
        <v>512</v>
      </c>
      <c r="D1582" s="10" t="s">
        <v>500</v>
      </c>
      <c r="E1582" s="10" t="s">
        <v>568</v>
      </c>
      <c r="F1582" s="10"/>
      <c r="G1582" s="10"/>
      <c r="H1582" s="10" t="str">
        <f>(C1582-B1582)+(E1582-D1582)</f>
        <v>0</v>
      </c>
      <c r="I1582" s="10" t="str">
        <f>(J2+J1)</f>
        <v>0</v>
      </c>
      <c r="J1582" s="10" t="str">
        <f>(H1582-I1582)</f>
        <v>0</v>
      </c>
      <c r="K1582" s="10"/>
      <c r="L1582" s="10"/>
      <c r="M1582" s="11"/>
    </row>
    <row r="1583" spans="1:21">
      <c r="A1583" s="10" t="s">
        <v>2099</v>
      </c>
      <c r="B1583" s="10" t="s">
        <v>1008</v>
      </c>
      <c r="C1583" s="10" t="s">
        <v>308</v>
      </c>
      <c r="D1583" s="10" t="s">
        <v>771</v>
      </c>
      <c r="E1583" s="10" t="s">
        <v>227</v>
      </c>
      <c r="F1583" s="10"/>
      <c r="G1583" s="10"/>
      <c r="H1583" s="10" t="str">
        <f>(C1583-B1583)+(E1583-D1583)</f>
        <v>0</v>
      </c>
      <c r="I1583" s="10" t="str">
        <f>(J2+J1)</f>
        <v>0</v>
      </c>
      <c r="J1583" s="10" t="str">
        <f>(H1583-I1583)</f>
        <v>0</v>
      </c>
      <c r="K1583" s="10"/>
      <c r="L1583" s="10"/>
      <c r="M1583" s="11"/>
    </row>
    <row r="1584" spans="1:21">
      <c r="A1584" s="10" t="s">
        <v>2100</v>
      </c>
      <c r="B1584" s="10" t="s">
        <v>1124</v>
      </c>
      <c r="C1584" s="10" t="s">
        <v>756</v>
      </c>
      <c r="D1584" s="10" t="s">
        <v>759</v>
      </c>
      <c r="E1584" s="10" t="s">
        <v>227</v>
      </c>
      <c r="F1584" s="10"/>
      <c r="G1584" s="10"/>
      <c r="H1584" s="10" t="str">
        <f>(C1584-B1584)+(E1584-D1584)</f>
        <v>0</v>
      </c>
      <c r="I1584" s="10" t="str">
        <f>(J2+J1)</f>
        <v>0</v>
      </c>
      <c r="J1584" s="10" t="str">
        <f>(H1584-I1584)</f>
        <v>0</v>
      </c>
      <c r="K1584" s="10"/>
      <c r="L1584" s="10"/>
      <c r="M1584" s="11"/>
    </row>
    <row r="1585" spans="1:21">
      <c r="A1585" s="10" t="s">
        <v>2101</v>
      </c>
      <c r="B1585" s="10" t="s">
        <v>961</v>
      </c>
      <c r="C1585" s="10" t="s">
        <v>1106</v>
      </c>
      <c r="D1585" s="10" t="s">
        <v>606</v>
      </c>
      <c r="E1585" s="10" t="s">
        <v>227</v>
      </c>
      <c r="F1585" s="10"/>
      <c r="G1585" s="10"/>
      <c r="H1585" s="10" t="str">
        <f>(C1585-B1585)+(E1585-D1585)</f>
        <v>0</v>
      </c>
      <c r="I1585" s="10" t="str">
        <f>(J2+J1)</f>
        <v>0</v>
      </c>
      <c r="J1585" s="10" t="str">
        <f>(H1585-I1585)</f>
        <v>0</v>
      </c>
      <c r="K1585" s="10"/>
      <c r="L1585" s="10"/>
      <c r="M1585" s="11"/>
    </row>
    <row r="1586" spans="1:21">
      <c r="A1586" s="10" t="s">
        <v>2102</v>
      </c>
      <c r="B1586" s="10" t="s">
        <v>961</v>
      </c>
      <c r="C1586" s="10" t="s">
        <v>259</v>
      </c>
      <c r="D1586" s="10" t="s">
        <v>1201</v>
      </c>
      <c r="E1586" s="10" t="s">
        <v>1346</v>
      </c>
      <c r="F1586" s="10"/>
      <c r="G1586" s="10"/>
      <c r="H1586" s="10" t="str">
        <f>(C1586-B1586)+(E1586-D1586)</f>
        <v>0</v>
      </c>
      <c r="I1586" s="10" t="str">
        <f>(J2+J1)</f>
        <v>0</v>
      </c>
      <c r="J1586" s="10" t="str">
        <f>(H1586-I1586)</f>
        <v>0</v>
      </c>
      <c r="K1586" s="10"/>
      <c r="L1586" s="10"/>
      <c r="M1586" s="11"/>
    </row>
    <row r="1587" spans="1:21">
      <c r="A1587" s="12" t="s">
        <v>2103</v>
      </c>
      <c r="B1587" s="12"/>
      <c r="C1587" s="12"/>
      <c r="D1587" s="12"/>
      <c r="E1587" s="12"/>
      <c r="F1587" s="12"/>
      <c r="G1587" s="12"/>
      <c r="H1587" s="12"/>
      <c r="I1587" s="12"/>
      <c r="J1587" s="12"/>
      <c r="K1587" s="12"/>
      <c r="L1587" s="12"/>
      <c r="M1587" s="11"/>
    </row>
    <row r="1588" spans="1:21">
      <c r="A1588" s="12" t="s">
        <v>2104</v>
      </c>
      <c r="B1588" s="12"/>
      <c r="C1588" s="12"/>
      <c r="D1588" s="12"/>
      <c r="E1588" s="12"/>
      <c r="F1588" s="12"/>
      <c r="G1588" s="12"/>
      <c r="H1588" s="12"/>
      <c r="I1588" s="12"/>
      <c r="J1588" s="12"/>
      <c r="K1588" s="12"/>
      <c r="L1588" s="12"/>
      <c r="M1588" s="11"/>
    </row>
    <row r="1589" spans="1:21">
      <c r="A1589" s="10" t="s">
        <v>2105</v>
      </c>
      <c r="B1589" s="10" t="s">
        <v>857</v>
      </c>
      <c r="C1589" s="10" t="s">
        <v>225</v>
      </c>
      <c r="D1589" s="10" t="s">
        <v>771</v>
      </c>
      <c r="E1589" s="10" t="s">
        <v>1053</v>
      </c>
      <c r="F1589" s="10"/>
      <c r="G1589" s="10"/>
      <c r="H1589" s="10" t="str">
        <f>(C1589-B1589)+(E1589-D1589)</f>
        <v>0</v>
      </c>
      <c r="I1589" s="10" t="str">
        <f>(J2+J1)</f>
        <v>0</v>
      </c>
      <c r="J1589" s="10" t="str">
        <f>(H1589-I1589)</f>
        <v>0</v>
      </c>
      <c r="K1589" s="10"/>
      <c r="L1589" s="10"/>
      <c r="M1589" s="11"/>
    </row>
    <row r="1590" spans="1:21">
      <c r="A1590" s="10" t="s">
        <v>2106</v>
      </c>
      <c r="B1590" s="10" t="s">
        <v>274</v>
      </c>
      <c r="C1590" s="10" t="s">
        <v>999</v>
      </c>
      <c r="D1590" s="10" t="s">
        <v>718</v>
      </c>
      <c r="E1590" s="10" t="s">
        <v>227</v>
      </c>
      <c r="F1590" s="10"/>
      <c r="G1590" s="10"/>
      <c r="H1590" s="10" t="str">
        <f>(C1590-B1590)+(E1590-D1590)</f>
        <v>0</v>
      </c>
      <c r="I1590" s="10" t="str">
        <f>(J2+J1)</f>
        <v>0</v>
      </c>
      <c r="J1590" s="10" t="str">
        <f>(H1590-I1590)</f>
        <v>0</v>
      </c>
      <c r="K1590" s="10"/>
      <c r="L1590" s="10"/>
      <c r="M1590" s="11"/>
    </row>
    <row r="1591" spans="1:21">
      <c r="A1591" s="10" t="s">
        <v>2107</v>
      </c>
      <c r="B1591" s="10" t="s">
        <v>961</v>
      </c>
      <c r="C1591" s="10" t="s">
        <v>999</v>
      </c>
      <c r="D1591" s="10" t="s">
        <v>875</v>
      </c>
      <c r="E1591" s="10" t="s">
        <v>227</v>
      </c>
      <c r="F1591" s="10"/>
      <c r="G1591" s="10"/>
      <c r="H1591" s="10" t="str">
        <f>(C1591-B1591)+(E1591-D1591)</f>
        <v>0</v>
      </c>
      <c r="I1591" s="10" t="str">
        <f>(J2+J1)</f>
        <v>0</v>
      </c>
      <c r="J1591" s="10" t="str">
        <f>(H1591-I1591)</f>
        <v>0</v>
      </c>
      <c r="K1591" s="10"/>
      <c r="L1591" s="10"/>
      <c r="M1591" s="11"/>
    </row>
    <row r="1592" spans="1:21">
      <c r="A1592" s="10" t="s">
        <v>2108</v>
      </c>
      <c r="B1592" s="10" t="s">
        <v>853</v>
      </c>
      <c r="C1592" s="10" t="s">
        <v>1112</v>
      </c>
      <c r="D1592" s="10" t="s">
        <v>275</v>
      </c>
      <c r="E1592" s="10" t="s">
        <v>532</v>
      </c>
      <c r="F1592" s="10"/>
      <c r="G1592" s="10"/>
      <c r="H1592" s="10" t="str">
        <f>(C1592-B1592)+(E1592-D1592)</f>
        <v>0</v>
      </c>
      <c r="I1592" s="10" t="str">
        <f>(J2+J1)</f>
        <v>0</v>
      </c>
      <c r="J1592" s="10" t="str">
        <f>(H1592-I1592)</f>
        <v>0</v>
      </c>
      <c r="K1592" s="10"/>
      <c r="L1592" s="10"/>
      <c r="M1592" s="11"/>
    </row>
    <row r="1593" spans="1:21">
      <c r="A1593" s="10" t="s">
        <v>2109</v>
      </c>
      <c r="B1593" s="10" t="s">
        <v>1008</v>
      </c>
      <c r="C1593" s="10" t="s">
        <v>671</v>
      </c>
      <c r="D1593" s="10" t="s">
        <v>433</v>
      </c>
      <c r="E1593" s="10" t="s">
        <v>1097</v>
      </c>
      <c r="F1593" s="10"/>
      <c r="G1593" s="10"/>
      <c r="H1593" s="10" t="str">
        <f>(C1593-B1593)+(E1593-D1593)</f>
        <v>0</v>
      </c>
      <c r="I1593" s="10" t="str">
        <f>(J2+J1)</f>
        <v>0</v>
      </c>
      <c r="J1593" s="10" t="str">
        <f>(H1593-I1593)</f>
        <v>0</v>
      </c>
      <c r="K1593" s="10"/>
      <c r="L1593" s="10"/>
      <c r="M1593" s="11"/>
    </row>
    <row r="1594" spans="1:21">
      <c r="A1594" s="12" t="s">
        <v>2110</v>
      </c>
      <c r="B1594" s="12"/>
      <c r="C1594" s="12"/>
      <c r="D1594" s="12"/>
      <c r="E1594" s="12"/>
      <c r="F1594" s="12"/>
      <c r="G1594" s="12"/>
      <c r="H1594" s="12"/>
      <c r="I1594" s="12"/>
      <c r="J1594" s="12"/>
      <c r="K1594" s="12"/>
      <c r="L1594" s="12"/>
      <c r="M1594" s="11"/>
    </row>
    <row r="1595" spans="1:21">
      <c r="A1595" s="12" t="s">
        <v>2111</v>
      </c>
      <c r="B1595" s="12"/>
      <c r="C1595" s="12"/>
      <c r="D1595" s="12"/>
      <c r="E1595" s="12"/>
      <c r="F1595" s="12"/>
      <c r="G1595" s="12"/>
      <c r="H1595" s="12"/>
      <c r="I1595" s="12"/>
      <c r="J1595" s="12"/>
      <c r="K1595" s="12"/>
      <c r="L1595" s="12"/>
      <c r="M1595" s="11"/>
    </row>
    <row r="1596" spans="1:21">
      <c r="A1596" s="10" t="s">
        <v>2112</v>
      </c>
      <c r="B1596" s="10" t="s">
        <v>992</v>
      </c>
      <c r="C1596" s="10" t="s">
        <v>999</v>
      </c>
      <c r="D1596" s="10" t="s">
        <v>275</v>
      </c>
      <c r="E1596" s="10" t="s">
        <v>227</v>
      </c>
      <c r="F1596" s="10"/>
      <c r="G1596" s="10"/>
      <c r="H1596" s="10" t="str">
        <f>(C1596-B1596)+(E1596-D1596)</f>
        <v>0</v>
      </c>
      <c r="I1596" s="10" t="str">
        <f>(J2+J1)</f>
        <v>0</v>
      </c>
      <c r="J1596" s="10" t="str">
        <f>(H1596-I1596)</f>
        <v>0</v>
      </c>
      <c r="K1596" s="10"/>
      <c r="L1596" s="10"/>
      <c r="M1596" s="11"/>
    </row>
    <row r="1597" spans="1:21">
      <c r="A1597" s="10" t="s">
        <v>2113</v>
      </c>
      <c r="B1597" s="10" t="s">
        <v>961</v>
      </c>
      <c r="C1597" s="10" t="s">
        <v>316</v>
      </c>
      <c r="D1597" s="10" t="s">
        <v>1166</v>
      </c>
      <c r="E1597" s="10" t="s">
        <v>255</v>
      </c>
      <c r="F1597" s="10"/>
      <c r="G1597" s="10"/>
      <c r="H1597" s="10" t="str">
        <f>(C1597-B1597)+(E1597-D1597)</f>
        <v>0</v>
      </c>
      <c r="I1597" s="10" t="str">
        <f>(J2+J1)</f>
        <v>0</v>
      </c>
      <c r="J1597" s="10" t="str">
        <f>(H1597-I1597)</f>
        <v>0</v>
      </c>
      <c r="K1597" s="10"/>
      <c r="L1597" s="10"/>
      <c r="M1597" s="11"/>
    </row>
    <row r="1598" spans="1:21">
      <c r="A1598" s="10" t="s">
        <v>2114</v>
      </c>
      <c r="B1598" s="10" t="s">
        <v>1008</v>
      </c>
      <c r="C1598" s="10" t="s">
        <v>999</v>
      </c>
      <c r="D1598" s="10" t="s">
        <v>275</v>
      </c>
      <c r="E1598" s="10" t="s">
        <v>419</v>
      </c>
      <c r="F1598" s="10"/>
      <c r="G1598" s="10"/>
      <c r="H1598" s="10" t="str">
        <f>(C1598-B1598)+(E1598-D1598)</f>
        <v>0</v>
      </c>
      <c r="I1598" s="10" t="str">
        <f>(J2+J1)</f>
        <v>0</v>
      </c>
      <c r="J1598" s="10" t="str">
        <f>(H1598-I1598)</f>
        <v>0</v>
      </c>
      <c r="K1598" s="10"/>
      <c r="L1598" s="10"/>
      <c r="M1598" s="11"/>
    </row>
    <row r="1599" spans="1:21">
      <c r="A1599" s="10" t="s">
        <v>2115</v>
      </c>
      <c r="B1599" s="10" t="s">
        <v>301</v>
      </c>
      <c r="C1599" s="10" t="s">
        <v>999</v>
      </c>
      <c r="D1599" s="10" t="s">
        <v>606</v>
      </c>
      <c r="E1599" s="10" t="s">
        <v>227</v>
      </c>
      <c r="F1599" s="10"/>
      <c r="G1599" s="10"/>
      <c r="H1599" s="10" t="str">
        <f>(C1599-B1599)+(E1599-D1599)</f>
        <v>0</v>
      </c>
      <c r="I1599" s="10" t="str">
        <f>(J2+J1)</f>
        <v>0</v>
      </c>
      <c r="J1599" s="10" t="str">
        <f>(H1599-I1599)</f>
        <v>0</v>
      </c>
      <c r="K1599" s="10"/>
      <c r="L1599" s="10"/>
      <c r="M1599" s="11"/>
    </row>
    <row r="1600" spans="1:21">
      <c r="A1600" s="10" t="s">
        <v>2116</v>
      </c>
      <c r="B1600" s="10" t="s">
        <v>1015</v>
      </c>
      <c r="C1600" s="10" t="s">
        <v>1106</v>
      </c>
      <c r="D1600" s="10" t="s">
        <v>606</v>
      </c>
      <c r="E1600" s="10" t="s">
        <v>568</v>
      </c>
      <c r="F1600" s="10"/>
      <c r="G1600" s="10"/>
      <c r="H1600" s="10" t="str">
        <f>(C1600-B1600)+(E1600-D1600)</f>
        <v>0</v>
      </c>
      <c r="I1600" s="10" t="str">
        <f>(J2+J1)</f>
        <v>0</v>
      </c>
      <c r="J1600" s="10" t="str">
        <f>(H1600-I1600)</f>
        <v>0</v>
      </c>
      <c r="K1600" s="10"/>
      <c r="L1600" s="10"/>
      <c r="M1600" s="11"/>
    </row>
    <row r="1601" spans="1:21">
      <c r="A1601" s="12" t="s">
        <v>2117</v>
      </c>
      <c r="B1601" s="12"/>
      <c r="C1601" s="12"/>
      <c r="D1601" s="12"/>
      <c r="E1601" s="12"/>
      <c r="F1601" s="12"/>
      <c r="G1601" s="12"/>
      <c r="H1601" s="12"/>
      <c r="I1601" s="12"/>
      <c r="J1601" s="12"/>
      <c r="K1601" s="12"/>
      <c r="L1601" s="12"/>
      <c r="M1601" s="11"/>
    </row>
    <row r="1602" spans="1:21">
      <c r="A1602" s="12" t="s">
        <v>2118</v>
      </c>
      <c r="B1602" s="12"/>
      <c r="C1602" s="12"/>
      <c r="D1602" s="12"/>
      <c r="E1602" s="12"/>
      <c r="F1602" s="12"/>
      <c r="G1602" s="12"/>
      <c r="H1602" s="12"/>
      <c r="I1602" s="12"/>
      <c r="J1602" s="12"/>
      <c r="K1602" s="12"/>
      <c r="L1602" s="12"/>
      <c r="M1602" s="11"/>
    </row>
    <row r="1603" spans="1:21">
      <c r="A1603" s="10" t="s">
        <v>2119</v>
      </c>
      <c r="B1603" s="10" t="s">
        <v>851</v>
      </c>
      <c r="C1603" s="10" t="s">
        <v>225</v>
      </c>
      <c r="D1603" s="10" t="s">
        <v>767</v>
      </c>
      <c r="E1603" s="10" t="s">
        <v>255</v>
      </c>
      <c r="F1603" s="10"/>
      <c r="G1603" s="10"/>
      <c r="H1603" s="10" t="str">
        <f>(C1603-B1603)+(E1603-D1603)</f>
        <v>0</v>
      </c>
      <c r="I1603" s="10" t="str">
        <f>(J2+J1)</f>
        <v>0</v>
      </c>
      <c r="J1603" s="10" t="str">
        <f>(H1603-I1603)</f>
        <v>0</v>
      </c>
      <c r="K1603" s="10"/>
      <c r="L1603" s="10"/>
      <c r="M1603" s="11"/>
    </row>
    <row r="1604" spans="1:21">
      <c r="A1604" s="10" t="s">
        <v>2120</v>
      </c>
      <c r="B1604" s="10" t="s">
        <v>979</v>
      </c>
      <c r="C1604" s="10" t="s">
        <v>365</v>
      </c>
      <c r="D1604" s="10" t="s">
        <v>1166</v>
      </c>
      <c r="E1604" s="10" t="s">
        <v>227</v>
      </c>
      <c r="F1604" s="10"/>
      <c r="G1604" s="10"/>
      <c r="H1604" s="10" t="str">
        <f>(C1604-B1604)+(E1604-D1604)</f>
        <v>0</v>
      </c>
      <c r="I1604" s="10" t="str">
        <f>(J2+J1)</f>
        <v>0</v>
      </c>
      <c r="J1604" s="10" t="str">
        <f>(H1604-I1604)</f>
        <v>0</v>
      </c>
      <c r="K1604" s="10"/>
      <c r="L1604" s="10"/>
      <c r="M1604" s="11"/>
    </row>
    <row r="1605" spans="1:21">
      <c r="A1605" s="10" t="s">
        <v>2121</v>
      </c>
      <c r="B1605" s="10" t="s">
        <v>1631</v>
      </c>
      <c r="C1605" s="10" t="s">
        <v>259</v>
      </c>
      <c r="D1605" s="10" t="s">
        <v>767</v>
      </c>
      <c r="E1605" s="10" t="s">
        <v>519</v>
      </c>
      <c r="F1605" s="10"/>
      <c r="G1605" s="10"/>
      <c r="H1605" s="10" t="str">
        <f>(C1605-B1605)+(E1605-D1605)</f>
        <v>0</v>
      </c>
      <c r="I1605" s="10" t="str">
        <f>(J2+J1)</f>
        <v>0</v>
      </c>
      <c r="J1605" s="10" t="str">
        <f>(H1605-I1605)</f>
        <v>0</v>
      </c>
      <c r="K1605" s="10"/>
      <c r="L1605" s="10"/>
      <c r="M1605" s="11"/>
    </row>
    <row r="1606" spans="1:21">
      <c r="A1606" s="10" t="s">
        <v>2122</v>
      </c>
      <c r="B1606" s="10" t="s">
        <v>907</v>
      </c>
      <c r="C1606" s="10" t="s">
        <v>259</v>
      </c>
      <c r="D1606" s="10" t="s">
        <v>1003</v>
      </c>
      <c r="E1606" s="10" t="s">
        <v>1097</v>
      </c>
      <c r="F1606" s="10"/>
      <c r="G1606" s="10"/>
      <c r="H1606" s="10" t="str">
        <f>(C1606-B1606)+(E1606-D1606)</f>
        <v>0</v>
      </c>
      <c r="I1606" s="10" t="str">
        <f>(J2+J1)</f>
        <v>0</v>
      </c>
      <c r="J1606" s="10" t="str">
        <f>(H1606-I1606)</f>
        <v>0</v>
      </c>
      <c r="K1606" s="10"/>
      <c r="L1606" s="10"/>
      <c r="M1606" s="11"/>
    </row>
    <row r="1607" spans="1:21">
      <c r="A1607" s="10" t="s">
        <v>2123</v>
      </c>
      <c r="B1607" s="10" t="s">
        <v>857</v>
      </c>
      <c r="C1607" s="10" t="s">
        <v>999</v>
      </c>
      <c r="D1607" s="10" t="s">
        <v>1171</v>
      </c>
      <c r="E1607" s="10" t="s">
        <v>368</v>
      </c>
      <c r="F1607" s="10"/>
      <c r="G1607" s="10"/>
      <c r="H1607" s="10" t="str">
        <f>(C1607-B1607)+(E1607-D1607)</f>
        <v>0</v>
      </c>
      <c r="I1607" s="10" t="str">
        <f>(J2+J1)</f>
        <v>0</v>
      </c>
      <c r="J1607" s="10" t="str">
        <f>(H1607-I1607)</f>
        <v>0</v>
      </c>
      <c r="K1607" s="10"/>
      <c r="L1607" s="10"/>
      <c r="M1607" s="11"/>
    </row>
    <row r="1608" spans="1:21">
      <c r="A1608" s="12" t="s">
        <v>2124</v>
      </c>
      <c r="B1608" s="12"/>
      <c r="C1608" s="12"/>
      <c r="D1608" s="12"/>
      <c r="E1608" s="12"/>
      <c r="F1608" s="12"/>
      <c r="G1608" s="12"/>
      <c r="H1608" s="12"/>
      <c r="I1608" s="12"/>
      <c r="J1608" s="12"/>
      <c r="K1608" s="12"/>
      <c r="L1608" s="12"/>
      <c r="M1608" s="11"/>
    </row>
    <row r="1609" spans="1:21">
      <c r="A1609" s="12" t="s">
        <v>2125</v>
      </c>
      <c r="B1609" s="12"/>
      <c r="C1609" s="12"/>
      <c r="D1609" s="12"/>
      <c r="E1609" s="12"/>
      <c r="F1609" s="12"/>
      <c r="G1609" s="12"/>
      <c r="H1609" s="12"/>
      <c r="I1609" s="12"/>
      <c r="J1609" s="12"/>
      <c r="K1609" s="12"/>
      <c r="L1609" s="12"/>
      <c r="M1609" s="11"/>
    </row>
    <row r="1610" spans="1:21">
      <c r="A1610" s="10" t="s">
        <v>2126</v>
      </c>
      <c r="B1610" s="10" t="s">
        <v>2127</v>
      </c>
      <c r="C1610" s="10" t="s">
        <v>999</v>
      </c>
      <c r="D1610" s="10" t="s">
        <v>718</v>
      </c>
      <c r="E1610" s="10" t="s">
        <v>227</v>
      </c>
      <c r="F1610" s="10"/>
      <c r="G1610" s="10"/>
      <c r="H1610" s="10" t="str">
        <f>(C1610-B1610)+(E1610-D1610)</f>
        <v>0</v>
      </c>
      <c r="I1610" s="10" t="str">
        <f>(J2+J1)</f>
        <v>0</v>
      </c>
      <c r="J1610" s="10" t="str">
        <f>(H1610-I1610)</f>
        <v>0</v>
      </c>
      <c r="K1610" s="10"/>
      <c r="L1610" s="10"/>
      <c r="M1610" s="11"/>
    </row>
    <row r="1611" spans="1:21">
      <c r="A1611" s="10" t="s">
        <v>2128</v>
      </c>
      <c r="B1611" s="10" t="s">
        <v>957</v>
      </c>
      <c r="C1611" s="10" t="s">
        <v>253</v>
      </c>
      <c r="D1611" s="10" t="s">
        <v>1166</v>
      </c>
      <c r="E1611" s="10" t="s">
        <v>549</v>
      </c>
      <c r="F1611" s="10"/>
      <c r="G1611" s="10"/>
      <c r="H1611" s="10" t="str">
        <f>(C1611-B1611)+(E1611-D1611)</f>
        <v>0</v>
      </c>
      <c r="I1611" s="10" t="str">
        <f>(J2+J1)</f>
        <v>0</v>
      </c>
      <c r="J1611" s="10" t="str">
        <f>(H1611-I1611)</f>
        <v>0</v>
      </c>
      <c r="K1611" s="10"/>
      <c r="L1611" s="10"/>
      <c r="M1611" s="11"/>
    </row>
    <row r="1612" spans="1:21">
      <c r="A1612" s="10" t="s">
        <v>2129</v>
      </c>
      <c r="B1612" s="10" t="s">
        <v>1631</v>
      </c>
      <c r="C1612" s="10" t="s">
        <v>1106</v>
      </c>
      <c r="D1612" s="10" t="s">
        <v>718</v>
      </c>
      <c r="E1612" s="10" t="s">
        <v>227</v>
      </c>
      <c r="F1612" s="10"/>
      <c r="G1612" s="10"/>
      <c r="H1612" s="10" t="str">
        <f>(C1612-B1612)+(E1612-D1612)</f>
        <v>0</v>
      </c>
      <c r="I1612" s="10" t="str">
        <f>(J2+J1)</f>
        <v>0</v>
      </c>
      <c r="J1612" s="10" t="str">
        <f>(H1612-I1612)</f>
        <v>0</v>
      </c>
      <c r="K1612" s="10"/>
      <c r="L1612" s="10"/>
      <c r="M1612" s="11"/>
    </row>
    <row r="1613" spans="1:21">
      <c r="A1613" s="10" t="s">
        <v>2130</v>
      </c>
      <c r="B1613" s="10" t="s">
        <v>961</v>
      </c>
      <c r="C1613" s="10" t="s">
        <v>999</v>
      </c>
      <c r="D1613" s="10" t="s">
        <v>1341</v>
      </c>
      <c r="E1613" s="10" t="s">
        <v>2131</v>
      </c>
      <c r="F1613" s="10"/>
      <c r="G1613" s="10"/>
      <c r="H1613" s="10" t="str">
        <f>(C1613-B1613)+(E1613-D1613)</f>
        <v>0</v>
      </c>
      <c r="I1613" s="10" t="str">
        <f>(J2+J1)</f>
        <v>0</v>
      </c>
      <c r="J1613" s="10" t="str">
        <f>(H1613-I1613)</f>
        <v>0</v>
      </c>
      <c r="K1613" s="10" t="s">
        <v>2132</v>
      </c>
      <c r="L1613" s="10"/>
      <c r="M1613" s="11"/>
    </row>
    <row r="1614" spans="1:21">
      <c r="A1614" s="10" t="s">
        <v>2133</v>
      </c>
      <c r="B1614" s="10" t="s">
        <v>1631</v>
      </c>
      <c r="C1614" s="10" t="s">
        <v>1147</v>
      </c>
      <c r="D1614" s="10" t="s">
        <v>1050</v>
      </c>
      <c r="E1614" s="10" t="s">
        <v>2134</v>
      </c>
      <c r="F1614" s="10"/>
      <c r="G1614" s="10"/>
      <c r="H1614" s="10" t="str">
        <f>(C1614-B1614)+(E1614-D1614)</f>
        <v>0</v>
      </c>
      <c r="I1614" s="10" t="str">
        <f>(J2+J1)</f>
        <v>0</v>
      </c>
      <c r="J1614" s="10" t="str">
        <f>(H1614-I1614)</f>
        <v>0</v>
      </c>
      <c r="K1614" s="10"/>
      <c r="L1614" s="10"/>
      <c r="M1614" s="11"/>
    </row>
    <row r="1615" spans="1:21">
      <c r="A1615" s="12" t="s">
        <v>2135</v>
      </c>
      <c r="B1615" s="12"/>
      <c r="C1615" s="12"/>
      <c r="D1615" s="12"/>
      <c r="E1615" s="12"/>
      <c r="F1615" s="12"/>
      <c r="G1615" s="12"/>
      <c r="H1615" s="12"/>
      <c r="I1615" s="12"/>
      <c r="J1615" s="12"/>
      <c r="K1615" s="12"/>
      <c r="L1615" s="12"/>
      <c r="M1615" s="11"/>
    </row>
    <row r="1616" spans="1:21">
      <c r="A1616" s="12" t="s">
        <v>2136</v>
      </c>
      <c r="B1616" s="12"/>
      <c r="C1616" s="12"/>
      <c r="D1616" s="12"/>
      <c r="E1616" s="12"/>
      <c r="F1616" s="12"/>
      <c r="G1616" s="12"/>
      <c r="H1616" s="12"/>
      <c r="I1616" s="12"/>
      <c r="J1616" s="12"/>
      <c r="K1616" s="12"/>
      <c r="L1616" s="12"/>
      <c r="M1616" s="11"/>
    </row>
    <row r="1617" spans="1:21">
      <c r="A1617" s="10" t="s">
        <v>2137</v>
      </c>
      <c r="B1617" s="10" t="s">
        <v>1631</v>
      </c>
      <c r="C1617" s="10" t="s">
        <v>1106</v>
      </c>
      <c r="D1617" s="10" t="s">
        <v>399</v>
      </c>
      <c r="E1617" s="10" t="s">
        <v>1629</v>
      </c>
      <c r="F1617" s="10"/>
      <c r="G1617" s="10"/>
      <c r="H1617" s="10" t="str">
        <f>(C1617-B1617)+(E1617-D1617)</f>
        <v>0</v>
      </c>
      <c r="I1617" s="10" t="str">
        <f>(J2+J1)</f>
        <v>0</v>
      </c>
      <c r="J1617" s="10" t="str">
        <f>(H1617-I1617)</f>
        <v>0</v>
      </c>
      <c r="K1617" s="10"/>
      <c r="L1617" s="10"/>
      <c r="M1617" s="11"/>
    </row>
    <row r="1618" spans="1:21">
      <c r="A1618" s="10" t="s">
        <v>2138</v>
      </c>
      <c r="B1618" s="10" t="s">
        <v>1049</v>
      </c>
      <c r="C1618" s="10" t="s">
        <v>999</v>
      </c>
      <c r="D1618" s="10" t="s">
        <v>349</v>
      </c>
      <c r="E1618" s="10" t="s">
        <v>248</v>
      </c>
      <c r="F1618" s="10"/>
      <c r="G1618" s="10"/>
      <c r="H1618" s="10" t="str">
        <f>(C1618-B1618)+(E1618-D1618)</f>
        <v>0</v>
      </c>
      <c r="I1618" s="10" t="str">
        <f>(J2+J1)</f>
        <v>0</v>
      </c>
      <c r="J1618" s="10" t="str">
        <f>(H1618-I1618)</f>
        <v>0</v>
      </c>
      <c r="K1618" s="10"/>
      <c r="L1618" s="10"/>
      <c r="M1618" s="11"/>
    </row>
    <row r="1619" spans="1:21">
      <c r="A1619" s="10" t="s">
        <v>2139</v>
      </c>
      <c r="B1619" s="10" t="s">
        <v>1143</v>
      </c>
      <c r="C1619" s="10" t="s">
        <v>999</v>
      </c>
      <c r="D1619" s="10" t="s">
        <v>1050</v>
      </c>
      <c r="E1619" s="10" t="s">
        <v>2140</v>
      </c>
      <c r="F1619" s="10"/>
      <c r="G1619" s="10"/>
      <c r="H1619" s="10" t="str">
        <f>(C1619-B1619)+(E1619-D1619)</f>
        <v>0</v>
      </c>
      <c r="I1619" s="10" t="str">
        <f>(J2+J1)</f>
        <v>0</v>
      </c>
      <c r="J1619" s="10" t="str">
        <f>(H1619-I1619)</f>
        <v>0</v>
      </c>
      <c r="K1619" s="10" t="s">
        <v>2132</v>
      </c>
      <c r="L1619" s="10"/>
      <c r="M1619" s="11"/>
    </row>
    <row r="1620" spans="1:21">
      <c r="A1620" s="10" t="s">
        <v>2141</v>
      </c>
      <c r="B1620" s="10" t="s">
        <v>961</v>
      </c>
      <c r="C1620" s="10" t="s">
        <v>453</v>
      </c>
      <c r="D1620" s="10" t="s">
        <v>757</v>
      </c>
      <c r="E1620" s="10" t="s">
        <v>227</v>
      </c>
      <c r="F1620" s="10"/>
      <c r="G1620" s="10"/>
      <c r="H1620" s="10" t="str">
        <f>(C1620-B1620)+(E1620-D1620)</f>
        <v>0</v>
      </c>
      <c r="I1620" s="10" t="str">
        <f>(J2+J1)</f>
        <v>0</v>
      </c>
      <c r="J1620" s="10" t="str">
        <f>(H1620-I1620)</f>
        <v>0</v>
      </c>
      <c r="K1620" s="10"/>
      <c r="L1620" s="10"/>
      <c r="M1620" s="11"/>
    </row>
    <row r="1621" spans="1:21">
      <c r="A1621" s="10" t="s">
        <v>2142</v>
      </c>
      <c r="B1621" s="10" t="s">
        <v>1124</v>
      </c>
      <c r="C1621" s="10" t="s">
        <v>276</v>
      </c>
      <c r="D1621" s="10" t="s">
        <v>711</v>
      </c>
      <c r="E1621" s="10" t="s">
        <v>227</v>
      </c>
      <c r="F1621" s="10"/>
      <c r="G1621" s="10"/>
      <c r="H1621" s="10" t="str">
        <f>(C1621-B1621)+(E1621-D1621)</f>
        <v>0</v>
      </c>
      <c r="I1621" s="10" t="str">
        <f>(J2+J1)</f>
        <v>0</v>
      </c>
      <c r="J1621" s="10" t="str">
        <f>(H1621-I1621)</f>
        <v>0</v>
      </c>
      <c r="K1621" s="10"/>
      <c r="L1621" s="10"/>
      <c r="M1621" s="11"/>
    </row>
    <row r="1622" spans="1:21">
      <c r="A1622" s="12" t="s">
        <v>2143</v>
      </c>
      <c r="B1622" s="12"/>
      <c r="C1622" s="12"/>
      <c r="D1622" s="12"/>
      <c r="E1622" s="12"/>
      <c r="F1622" s="12"/>
      <c r="G1622" s="12"/>
      <c r="H1622" s="12"/>
      <c r="I1622" s="12"/>
      <c r="J1622" s="12"/>
      <c r="K1622" s="12"/>
      <c r="L1622" s="12"/>
      <c r="M1622" s="11"/>
    </row>
    <row r="1623" spans="1:21">
      <c r="A1623" s="12" t="s">
        <v>2144</v>
      </c>
      <c r="B1623" s="12"/>
      <c r="C1623" s="12"/>
      <c r="D1623" s="12"/>
      <c r="E1623" s="12"/>
      <c r="F1623" s="12"/>
      <c r="G1623" s="12"/>
      <c r="H1623" s="12"/>
      <c r="I1623" s="12"/>
      <c r="J1623" s="12"/>
      <c r="K1623" s="12"/>
      <c r="L1623" s="12"/>
      <c r="M1623" s="11"/>
    </row>
    <row r="1624" spans="1:21">
      <c r="A1624" s="10" t="s">
        <v>2145</v>
      </c>
      <c r="B1624" s="10" t="s">
        <v>1631</v>
      </c>
      <c r="C1624" s="10" t="s">
        <v>400</v>
      </c>
      <c r="D1624" s="10" t="s">
        <v>425</v>
      </c>
      <c r="E1624" s="10" t="s">
        <v>227</v>
      </c>
      <c r="F1624" s="10"/>
      <c r="G1624" s="10"/>
      <c r="H1624" s="10" t="str">
        <f>(C1624-B1624)+(E1624-D1624)</f>
        <v>0</v>
      </c>
      <c r="I1624" s="10" t="str">
        <f>(J2+J1)</f>
        <v>0</v>
      </c>
      <c r="J1624" s="10" t="str">
        <f>(H1624-I1624)</f>
        <v>0</v>
      </c>
      <c r="K1624" s="10"/>
      <c r="L1624" s="10"/>
      <c r="M1624" s="11"/>
    </row>
    <row r="1625" spans="1:21">
      <c r="A1625" s="10" t="s">
        <v>2146</v>
      </c>
      <c r="B1625" s="10" t="s">
        <v>907</v>
      </c>
      <c r="C1625" s="10" t="s">
        <v>316</v>
      </c>
      <c r="D1625" s="10" t="s">
        <v>745</v>
      </c>
      <c r="E1625" s="10" t="s">
        <v>227</v>
      </c>
      <c r="F1625" s="10"/>
      <c r="G1625" s="10"/>
      <c r="H1625" s="10" t="str">
        <f>(C1625-B1625)+(E1625-D1625)</f>
        <v>0</v>
      </c>
      <c r="I1625" s="10" t="str">
        <f>(J2+J1)</f>
        <v>0</v>
      </c>
      <c r="J1625" s="10" t="str">
        <f>(H1625-I1625)</f>
        <v>0</v>
      </c>
      <c r="K1625" s="10"/>
      <c r="L1625" s="10"/>
      <c r="M1625" s="11"/>
    </row>
    <row r="1626" spans="1:21">
      <c r="A1626" s="10" t="s">
        <v>2147</v>
      </c>
      <c r="B1626" s="10" t="s">
        <v>989</v>
      </c>
      <c r="C1626" s="10" t="s">
        <v>999</v>
      </c>
      <c r="D1626" s="10" t="s">
        <v>784</v>
      </c>
      <c r="E1626" s="10" t="s">
        <v>255</v>
      </c>
      <c r="F1626" s="10"/>
      <c r="G1626" s="10"/>
      <c r="H1626" s="10" t="str">
        <f>(C1626-B1626)+(E1626-D1626)</f>
        <v>0</v>
      </c>
      <c r="I1626" s="10" t="str">
        <f>(J2+J1)</f>
        <v>0</v>
      </c>
      <c r="J1626" s="10" t="str">
        <f>(H1626-I1626)</f>
        <v>0</v>
      </c>
      <c r="K1626" s="10"/>
      <c r="L1626" s="10"/>
      <c r="M1626" s="11"/>
    </row>
    <row r="1627" spans="1:21">
      <c r="A1627" s="10" t="s">
        <v>2148</v>
      </c>
      <c r="B1627" s="10" t="s">
        <v>961</v>
      </c>
      <c r="C1627" s="10" t="s">
        <v>308</v>
      </c>
      <c r="D1627" s="10" t="s">
        <v>1166</v>
      </c>
      <c r="E1627" s="10" t="s">
        <v>227</v>
      </c>
      <c r="F1627" s="10"/>
      <c r="G1627" s="10"/>
      <c r="H1627" s="10" t="str">
        <f>(C1627-B1627)+(E1627-D1627)</f>
        <v>0</v>
      </c>
      <c r="I1627" s="10" t="str">
        <f>(J2+J1)</f>
        <v>0</v>
      </c>
      <c r="J1627" s="10" t="str">
        <f>(H1627-I1627)</f>
        <v>0</v>
      </c>
      <c r="K1627" s="10"/>
      <c r="L1627" s="10"/>
      <c r="M1627" s="11"/>
    </row>
    <row r="1628" spans="1:21">
      <c r="A1628" s="10" t="s">
        <v>2149</v>
      </c>
      <c r="B1628" s="10" t="s">
        <v>1049</v>
      </c>
      <c r="C1628" s="10" t="s">
        <v>350</v>
      </c>
      <c r="D1628" s="10" t="s">
        <v>518</v>
      </c>
      <c r="E1628" s="10" t="s">
        <v>1043</v>
      </c>
      <c r="F1628" s="10"/>
      <c r="G1628" s="10"/>
      <c r="H1628" s="10" t="str">
        <f>(C1628-B1628)+(E1628-D1628)</f>
        <v>0</v>
      </c>
      <c r="I1628" s="10" t="str">
        <f>(J2+J1)</f>
        <v>0</v>
      </c>
      <c r="J1628" s="10" t="str">
        <f>(H1628-I1628)</f>
        <v>0</v>
      </c>
      <c r="K1628" s="10"/>
      <c r="L1628" s="10"/>
      <c r="M1628" s="11"/>
    </row>
    <row r="1629" spans="1:21">
      <c r="A1629" s="12" t="s">
        <v>2150</v>
      </c>
      <c r="B1629" s="12" t="s">
        <v>2151</v>
      </c>
      <c r="C1629" s="12" t="s">
        <v>2152</v>
      </c>
      <c r="D1629" s="12" t="s">
        <v>2153</v>
      </c>
      <c r="E1629" s="12" t="s">
        <v>2154</v>
      </c>
      <c r="F1629" s="12"/>
      <c r="G1629" s="12"/>
      <c r="H1629" s="12"/>
      <c r="I1629" s="12"/>
      <c r="J1629" s="12"/>
      <c r="K1629" s="12" t="s">
        <v>2155</v>
      </c>
      <c r="L1629" s="12"/>
      <c r="M1629" s="11"/>
    </row>
    <row r="1630" spans="1:21">
      <c r="A1630" s="12" t="s">
        <v>2156</v>
      </c>
      <c r="B1630" s="12" t="s">
        <v>33</v>
      </c>
      <c r="C1630" s="12" t="s">
        <v>33</v>
      </c>
      <c r="D1630" s="12" t="s">
        <v>33</v>
      </c>
      <c r="E1630" s="12" t="s">
        <v>33</v>
      </c>
      <c r="F1630" s="12"/>
      <c r="G1630" s="12"/>
      <c r="H1630" s="12"/>
      <c r="I1630" s="12"/>
      <c r="J1630" s="12"/>
      <c r="K1630" s="12"/>
      <c r="L1630" s="12"/>
      <c r="M1630" s="11"/>
    </row>
    <row r="1631" spans="1:21">
      <c r="A1631" s="10" t="s">
        <v>2157</v>
      </c>
      <c r="B1631" s="10" t="s">
        <v>907</v>
      </c>
      <c r="C1631" s="10" t="s">
        <v>1147</v>
      </c>
      <c r="D1631" s="10" t="s">
        <v>399</v>
      </c>
      <c r="E1631" s="10" t="s">
        <v>2158</v>
      </c>
      <c r="F1631" s="10"/>
      <c r="G1631" s="10"/>
      <c r="H1631" s="10" t="str">
        <f>(C1631-B1631)+(E1631-D1631)</f>
        <v>0</v>
      </c>
      <c r="I1631" s="10" t="str">
        <f>(J2+J1)</f>
        <v>0</v>
      </c>
      <c r="J1631" s="10" t="str">
        <f>(H1631-I1631)</f>
        <v>0</v>
      </c>
      <c r="K1631" s="10"/>
      <c r="L1631" s="10"/>
      <c r="M1631" s="11"/>
    </row>
    <row r="1632" spans="1:21">
      <c r="A1632" s="10" t="s">
        <v>2159</v>
      </c>
      <c r="B1632" s="10" t="s">
        <v>961</v>
      </c>
      <c r="C1632" s="10" t="s">
        <v>267</v>
      </c>
      <c r="D1632" s="10" t="s">
        <v>350</v>
      </c>
      <c r="E1632" s="10" t="s">
        <v>255</v>
      </c>
      <c r="F1632" s="10"/>
      <c r="G1632" s="10"/>
      <c r="H1632" s="10" t="str">
        <f>(C1632-B1632)+(E1632-D1632)</f>
        <v>0</v>
      </c>
      <c r="I1632" s="10" t="str">
        <f>(J2+J1)</f>
        <v>0</v>
      </c>
      <c r="J1632" s="10" t="str">
        <f>(H1632-I1632)</f>
        <v>0</v>
      </c>
      <c r="K1632" s="10"/>
      <c r="L1632" s="10"/>
      <c r="M1632" s="11"/>
    </row>
    <row r="1633" spans="1:21">
      <c r="A1633" s="10" t="s">
        <v>2160</v>
      </c>
      <c r="B1633" s="10" t="s">
        <v>301</v>
      </c>
      <c r="C1633" s="10" t="s">
        <v>834</v>
      </c>
      <c r="D1633" s="10" t="s">
        <v>403</v>
      </c>
      <c r="E1633" s="10" t="s">
        <v>2161</v>
      </c>
      <c r="F1633" s="10"/>
      <c r="G1633" s="10"/>
      <c r="H1633" s="10" t="str">
        <f>(C1633-B1633)+(E1633-D1633)</f>
        <v>0</v>
      </c>
      <c r="I1633" s="10" t="str">
        <f>(J2+J1)</f>
        <v>0</v>
      </c>
      <c r="J1633" s="10" t="str">
        <f>(H1633-I1633)</f>
        <v>0</v>
      </c>
      <c r="K1633" s="10"/>
      <c r="L1633" s="10"/>
      <c r="M1633" s="11"/>
    </row>
    <row r="1634" spans="1:21">
      <c r="A1634" s="10" t="s">
        <v>2162</v>
      </c>
      <c r="B1634" s="10" t="s">
        <v>1015</v>
      </c>
      <c r="C1634" s="10" t="s">
        <v>370</v>
      </c>
      <c r="D1634" s="10" t="s">
        <v>767</v>
      </c>
      <c r="E1634" s="10" t="s">
        <v>1097</v>
      </c>
      <c r="F1634" s="10"/>
      <c r="G1634" s="10"/>
      <c r="H1634" s="10" t="str">
        <f>(C1634-B1634)+(E1634-D1634)</f>
        <v>0</v>
      </c>
      <c r="I1634" s="10" t="str">
        <f>(J2+J1)</f>
        <v>0</v>
      </c>
      <c r="J1634" s="10" t="str">
        <f>(H1634-I1634)</f>
        <v>0</v>
      </c>
      <c r="K1634" s="10"/>
      <c r="L1634" s="10"/>
      <c r="M1634" s="11"/>
    </row>
    <row r="1635" spans="1:21">
      <c r="A1635" s="10" t="s">
        <v>2163</v>
      </c>
      <c r="B1635" s="10" t="s">
        <v>33</v>
      </c>
      <c r="C1635" s="10" t="s">
        <v>33</v>
      </c>
      <c r="D1635" s="10" t="s">
        <v>33</v>
      </c>
      <c r="E1635" s="10" t="s">
        <v>33</v>
      </c>
      <c r="F1635" s="10"/>
      <c r="G1635" s="10"/>
      <c r="H1635" s="10" t="str">
        <f>(C1635-B1635)+(E1635-D1635)</f>
        <v>0</v>
      </c>
      <c r="I1635" s="10" t="str">
        <f>(U1635+J1)</f>
        <v>0</v>
      </c>
      <c r="J1635" s="10" t="str">
        <f>(H1635-I1635)</f>
        <v>0</v>
      </c>
      <c r="K1635" s="10" t="s">
        <v>1864</v>
      </c>
      <c r="L1635" s="10"/>
      <c r="M1635" s="11"/>
      <c r="U1635" s="13" t="s">
        <v>1899</v>
      </c>
    </row>
    <row r="1636" spans="1:21">
      <c r="A1636" s="12" t="s">
        <v>2164</v>
      </c>
      <c r="B1636" s="12"/>
      <c r="C1636" s="12"/>
      <c r="D1636" s="12"/>
      <c r="E1636" s="12"/>
      <c r="F1636" s="12"/>
      <c r="G1636" s="12"/>
      <c r="H1636" s="12"/>
      <c r="I1636" s="12"/>
      <c r="J1636" s="12"/>
      <c r="K1636" s="12"/>
      <c r="L1636" s="12"/>
      <c r="M1636" s="11"/>
    </row>
    <row r="1637" spans="1:21">
      <c r="A1637" s="12" t="s">
        <v>2165</v>
      </c>
      <c r="B1637" s="12"/>
      <c r="C1637" s="12"/>
      <c r="D1637" s="12"/>
      <c r="E1637" s="12"/>
      <c r="F1637" s="12"/>
      <c r="G1637" s="12"/>
      <c r="H1637" s="12"/>
      <c r="I1637" s="12"/>
      <c r="J1637" s="12"/>
      <c r="K1637" s="12"/>
      <c r="L1637" s="12"/>
      <c r="M1637" s="11"/>
    </row>
    <row r="1638" spans="1:21">
      <c r="A1638" s="10" t="s">
        <v>2166</v>
      </c>
      <c r="B1638" s="10" t="s">
        <v>992</v>
      </c>
      <c r="C1638" s="10" t="s">
        <v>268</v>
      </c>
      <c r="D1638" s="10" t="s">
        <v>542</v>
      </c>
      <c r="E1638" s="10" t="s">
        <v>568</v>
      </c>
      <c r="F1638" s="10"/>
      <c r="G1638" s="10"/>
      <c r="H1638" s="10" t="str">
        <f>(C1638-B1638)+(E1638-D1638)</f>
        <v>0</v>
      </c>
      <c r="I1638" s="10" t="str">
        <f>(J2+J1)</f>
        <v>0</v>
      </c>
      <c r="J1638" s="10" t="str">
        <f>(H1638-I1638)</f>
        <v>0</v>
      </c>
      <c r="K1638" s="10"/>
      <c r="L1638" s="10"/>
      <c r="M1638" s="11"/>
    </row>
    <row r="1639" spans="1:21">
      <c r="A1639" s="10" t="s">
        <v>2167</v>
      </c>
      <c r="B1639" s="10" t="s">
        <v>961</v>
      </c>
      <c r="C1639" s="10" t="s">
        <v>1106</v>
      </c>
      <c r="D1639" s="10" t="s">
        <v>1171</v>
      </c>
      <c r="E1639" s="10" t="s">
        <v>227</v>
      </c>
      <c r="F1639" s="10"/>
      <c r="G1639" s="10"/>
      <c r="H1639" s="10" t="str">
        <f>(C1639-B1639)+(E1639-D1639)</f>
        <v>0</v>
      </c>
      <c r="I1639" s="10" t="str">
        <f>(J2+J1)</f>
        <v>0</v>
      </c>
      <c r="J1639" s="10" t="str">
        <f>(H1639-I1639)</f>
        <v>0</v>
      </c>
      <c r="K1639" s="10"/>
      <c r="L1639" s="10"/>
      <c r="M1639" s="11"/>
    </row>
    <row r="1640" spans="1:21">
      <c r="A1640" s="10" t="s">
        <v>2168</v>
      </c>
      <c r="B1640" s="10" t="s">
        <v>968</v>
      </c>
      <c r="C1640" s="10" t="s">
        <v>233</v>
      </c>
      <c r="D1640" s="10" t="s">
        <v>1314</v>
      </c>
      <c r="E1640" s="10" t="s">
        <v>519</v>
      </c>
      <c r="F1640" s="10"/>
      <c r="G1640" s="10"/>
      <c r="H1640" s="10" t="str">
        <f>(C1640-B1640)+(E1640-D1640)</f>
        <v>0</v>
      </c>
      <c r="I1640" s="10" t="str">
        <f>(J2+J1)</f>
        <v>0</v>
      </c>
      <c r="J1640" s="10" t="str">
        <f>(H1640-I1640)</f>
        <v>0</v>
      </c>
      <c r="K1640" s="10"/>
      <c r="L1640" s="10"/>
      <c r="M1640" s="11"/>
    </row>
    <row r="1641" spans="1:21">
      <c r="A1641" s="10" t="s">
        <v>2169</v>
      </c>
      <c r="B1641" s="10" t="s">
        <v>989</v>
      </c>
      <c r="C1641" s="10" t="s">
        <v>713</v>
      </c>
      <c r="D1641" s="10" t="s">
        <v>251</v>
      </c>
      <c r="E1641" s="10" t="s">
        <v>729</v>
      </c>
      <c r="F1641" s="10"/>
      <c r="G1641" s="10"/>
      <c r="H1641" s="10" t="str">
        <f>(C1641-B1641)+(E1641-D1641)</f>
        <v>0</v>
      </c>
      <c r="I1641" s="10" t="str">
        <f>(J2+J1)</f>
        <v>0</v>
      </c>
      <c r="J1641" s="10" t="str">
        <f>(H1641-I1641)</f>
        <v>0</v>
      </c>
      <c r="K1641" s="10"/>
      <c r="L1641" s="10"/>
      <c r="M1641" s="11"/>
    </row>
    <row r="1642" spans="1:21">
      <c r="A1642" s="10" t="s">
        <v>2170</v>
      </c>
      <c r="B1642" s="10" t="s">
        <v>979</v>
      </c>
      <c r="C1642" s="10" t="s">
        <v>263</v>
      </c>
      <c r="D1642" s="10" t="s">
        <v>234</v>
      </c>
      <c r="E1642" s="10" t="s">
        <v>1024</v>
      </c>
      <c r="F1642" s="10"/>
      <c r="G1642" s="10"/>
      <c r="H1642" s="10" t="str">
        <f>(C1642-B1642)+(E1642-D1642)</f>
        <v>0</v>
      </c>
      <c r="I1642" s="10" t="str">
        <f>(J2+J1)</f>
        <v>0</v>
      </c>
      <c r="J1642" s="10" t="str">
        <f>(H1642-I1642)</f>
        <v>0</v>
      </c>
      <c r="K1642" s="10"/>
      <c r="L1642" s="10"/>
      <c r="M1642" s="11"/>
    </row>
    <row r="1643" spans="1:21">
      <c r="A1643" s="12" t="s">
        <v>2171</v>
      </c>
      <c r="B1643" s="12"/>
      <c r="C1643" s="12"/>
      <c r="D1643" s="12"/>
      <c r="E1643" s="12"/>
      <c r="F1643" s="12"/>
      <c r="G1643" s="12"/>
      <c r="H1643" s="12"/>
      <c r="I1643" s="12"/>
      <c r="J1643" s="12"/>
      <c r="K1643" s="12"/>
      <c r="L1643" s="12"/>
      <c r="M1643" s="11"/>
    </row>
    <row r="1644" spans="1:21">
      <c r="A1644" s="12" t="s">
        <v>2172</v>
      </c>
      <c r="B1644" s="12"/>
      <c r="C1644" s="12"/>
      <c r="D1644" s="12"/>
      <c r="E1644" s="12"/>
      <c r="F1644" s="12"/>
      <c r="G1644" s="12"/>
      <c r="H1644" s="12"/>
      <c r="I1644" s="12"/>
      <c r="J1644" s="12"/>
      <c r="K1644" s="12"/>
      <c r="L1644" s="12"/>
      <c r="M1644" s="11"/>
    </row>
    <row r="1645" spans="1:21">
      <c r="A1645" s="10" t="s">
        <v>2173</v>
      </c>
      <c r="B1645" s="10" t="s">
        <v>989</v>
      </c>
      <c r="C1645" s="10" t="s">
        <v>891</v>
      </c>
      <c r="D1645" s="10" t="s">
        <v>263</v>
      </c>
      <c r="E1645" s="10" t="s">
        <v>1038</v>
      </c>
      <c r="F1645" s="10"/>
      <c r="G1645" s="10"/>
      <c r="H1645" s="10" t="str">
        <f>(C1645-B1645)+(E1645-D1645)</f>
        <v>0</v>
      </c>
      <c r="I1645" s="10" t="str">
        <f>(J2+J1)</f>
        <v>0</v>
      </c>
      <c r="J1645" s="10" t="str">
        <f>(H1645-I1645)</f>
        <v>0</v>
      </c>
      <c r="K1645" s="10"/>
      <c r="L1645" s="10"/>
      <c r="M1645" s="11"/>
    </row>
    <row r="1646" spans="1:21">
      <c r="A1646" s="10" t="s">
        <v>2174</v>
      </c>
      <c r="B1646" s="10" t="s">
        <v>1143</v>
      </c>
      <c r="C1646" s="10" t="s">
        <v>253</v>
      </c>
      <c r="D1646" s="10" t="s">
        <v>1201</v>
      </c>
      <c r="E1646" s="10" t="s">
        <v>519</v>
      </c>
      <c r="F1646" s="10"/>
      <c r="G1646" s="10"/>
      <c r="H1646" s="10" t="str">
        <f>(C1646-B1646)+(E1646-D1646)</f>
        <v>0</v>
      </c>
      <c r="I1646" s="10" t="str">
        <f>(J2+J1)</f>
        <v>0</v>
      </c>
      <c r="J1646" s="10" t="str">
        <f>(H1646-I1646)</f>
        <v>0</v>
      </c>
      <c r="K1646" s="10"/>
      <c r="L1646" s="10"/>
      <c r="M1646" s="11"/>
    </row>
    <row r="1647" spans="1:21">
      <c r="A1647" s="10" t="s">
        <v>2175</v>
      </c>
      <c r="B1647" s="10" t="s">
        <v>1631</v>
      </c>
      <c r="C1647" s="10" t="s">
        <v>331</v>
      </c>
      <c r="D1647" s="10" t="s">
        <v>332</v>
      </c>
      <c r="E1647" s="10" t="s">
        <v>1038</v>
      </c>
      <c r="F1647" s="10"/>
      <c r="G1647" s="10"/>
      <c r="H1647" s="10" t="str">
        <f>(C1647-B1647)+(E1647-D1647)</f>
        <v>0</v>
      </c>
      <c r="I1647" s="10" t="str">
        <f>(J2+J1)</f>
        <v>0</v>
      </c>
      <c r="J1647" s="10" t="str">
        <f>(H1647-I1647)</f>
        <v>0</v>
      </c>
      <c r="K1647" s="10"/>
      <c r="L1647" s="10"/>
      <c r="M1647" s="11"/>
    </row>
    <row r="1648" spans="1:21">
      <c r="A1648" s="10" t="s">
        <v>2176</v>
      </c>
      <c r="B1648" s="10" t="s">
        <v>1776</v>
      </c>
      <c r="C1648" s="10" t="s">
        <v>400</v>
      </c>
      <c r="D1648" s="10" t="s">
        <v>739</v>
      </c>
      <c r="E1648" s="10" t="s">
        <v>1097</v>
      </c>
      <c r="F1648" s="10"/>
      <c r="G1648" s="10"/>
      <c r="H1648" s="10" t="str">
        <f>(C1648-B1648)+(E1648-D1648)</f>
        <v>0</v>
      </c>
      <c r="I1648" s="10" t="str">
        <f>(J2+J1)</f>
        <v>0</v>
      </c>
      <c r="J1648" s="10" t="str">
        <f>(H1648-I1648)</f>
        <v>0</v>
      </c>
      <c r="K1648" s="10"/>
      <c r="L1648" s="10"/>
      <c r="M1648" s="11"/>
    </row>
    <row r="1649" spans="1:21">
      <c r="A1649" s="10" t="s">
        <v>2177</v>
      </c>
      <c r="B1649" s="10" t="s">
        <v>1067</v>
      </c>
      <c r="C1649" s="10" t="s">
        <v>578</v>
      </c>
      <c r="D1649" s="10" t="s">
        <v>693</v>
      </c>
      <c r="E1649" s="10" t="s">
        <v>227</v>
      </c>
      <c r="F1649" s="10"/>
      <c r="G1649" s="10"/>
      <c r="H1649" s="10" t="str">
        <f>(C1649-B1649)+(E1649-D1649)</f>
        <v>0</v>
      </c>
      <c r="I1649" s="10" t="str">
        <f>(J2+J1)</f>
        <v>0</v>
      </c>
      <c r="J1649" s="10" t="str">
        <f>(H1649-I1649)</f>
        <v>0</v>
      </c>
      <c r="K1649" s="10"/>
      <c r="L1649" s="10"/>
      <c r="M1649" s="11"/>
    </row>
    <row r="1650" spans="1:21">
      <c r="A1650" s="12" t="s">
        <v>2178</v>
      </c>
      <c r="B1650" s="12"/>
      <c r="C1650" s="12"/>
      <c r="D1650" s="12"/>
      <c r="E1650" s="12"/>
      <c r="F1650" s="12"/>
      <c r="G1650" s="12"/>
      <c r="H1650" s="12"/>
      <c r="I1650" s="12"/>
      <c r="J1650" s="12"/>
      <c r="K1650" s="12"/>
      <c r="L1650" s="12"/>
      <c r="M1650" s="11"/>
    </row>
    <row r="1651" spans="1:21">
      <c r="A1651" s="12" t="s">
        <v>2179</v>
      </c>
      <c r="B1651" s="12"/>
      <c r="C1651" s="12"/>
      <c r="D1651" s="12"/>
      <c r="E1651" s="12"/>
      <c r="F1651" s="12"/>
      <c r="G1651" s="12"/>
      <c r="H1651" s="12"/>
      <c r="I1651" s="12"/>
      <c r="J1651" s="12"/>
      <c r="K1651" s="12"/>
      <c r="L1651" s="12"/>
      <c r="M1651" s="11"/>
    </row>
    <row r="1652" spans="1:21">
      <c r="A1652" s="10" t="s">
        <v>2180</v>
      </c>
      <c r="B1652" s="10" t="s">
        <v>1008</v>
      </c>
      <c r="C1652" s="10" t="s">
        <v>263</v>
      </c>
      <c r="D1652" s="10" t="s">
        <v>403</v>
      </c>
      <c r="E1652" s="10" t="s">
        <v>519</v>
      </c>
      <c r="F1652" s="10"/>
      <c r="G1652" s="10"/>
      <c r="H1652" s="10" t="str">
        <f>(C1652-B1652)+(E1652-D1652)</f>
        <v>0</v>
      </c>
      <c r="I1652" s="10" t="str">
        <f>(J2+J1)</f>
        <v>0</v>
      </c>
      <c r="J1652" s="10" t="str">
        <f>(H1652-I1652)</f>
        <v>0</v>
      </c>
      <c r="K1652" s="10"/>
      <c r="L1652" s="10"/>
      <c r="M1652" s="11"/>
    </row>
    <row r="1653" spans="1:21">
      <c r="A1653" s="10" t="s">
        <v>2181</v>
      </c>
      <c r="B1653" s="10" t="s">
        <v>1008</v>
      </c>
      <c r="C1653" s="10" t="s">
        <v>312</v>
      </c>
      <c r="D1653" s="10" t="s">
        <v>425</v>
      </c>
      <c r="E1653" s="10" t="s">
        <v>1097</v>
      </c>
      <c r="F1653" s="10"/>
      <c r="G1653" s="10"/>
      <c r="H1653" s="10" t="str">
        <f>(C1653-B1653)+(E1653-D1653)</f>
        <v>0</v>
      </c>
      <c r="I1653" s="10" t="str">
        <f>(J2+J1)</f>
        <v>0</v>
      </c>
      <c r="J1653" s="10" t="str">
        <f>(H1653-I1653)</f>
        <v>0</v>
      </c>
      <c r="K1653" s="10"/>
      <c r="L1653" s="10"/>
      <c r="M1653" s="11"/>
    </row>
    <row r="1654" spans="1:21">
      <c r="A1654" s="10" t="s">
        <v>2182</v>
      </c>
      <c r="B1654" s="10" t="s">
        <v>1072</v>
      </c>
      <c r="C1654" s="10" t="s">
        <v>1106</v>
      </c>
      <c r="D1654" s="10" t="s">
        <v>358</v>
      </c>
      <c r="E1654" s="10" t="s">
        <v>227</v>
      </c>
      <c r="F1654" s="10"/>
      <c r="G1654" s="10"/>
      <c r="H1654" s="10" t="str">
        <f>(C1654-B1654)+(E1654-D1654)</f>
        <v>0</v>
      </c>
      <c r="I1654" s="10" t="str">
        <f>(J2+J1)</f>
        <v>0</v>
      </c>
      <c r="J1654" s="10" t="str">
        <f>(H1654-I1654)</f>
        <v>0</v>
      </c>
      <c r="K1654" s="10"/>
      <c r="L1654" s="10"/>
      <c r="M1654" s="11"/>
    </row>
    <row r="1655" spans="1:21">
      <c r="A1655" s="10" t="s">
        <v>2183</v>
      </c>
      <c r="B1655" s="10" t="s">
        <v>851</v>
      </c>
      <c r="C1655" s="10" t="s">
        <v>280</v>
      </c>
      <c r="D1655" s="10" t="s">
        <v>806</v>
      </c>
      <c r="E1655" s="10" t="s">
        <v>568</v>
      </c>
      <c r="F1655" s="10"/>
      <c r="G1655" s="10"/>
      <c r="H1655" s="10" t="str">
        <f>(C1655-B1655)+(E1655-D1655)</f>
        <v>0</v>
      </c>
      <c r="I1655" s="10" t="str">
        <f>(J2+J1)</f>
        <v>0</v>
      </c>
      <c r="J1655" s="10" t="str">
        <f>(H1655-I1655)</f>
        <v>0</v>
      </c>
      <c r="K1655" s="10"/>
      <c r="L1655" s="10"/>
      <c r="M1655" s="11"/>
    </row>
    <row r="1656" spans="1:21">
      <c r="A1656" s="10" t="s">
        <v>2184</v>
      </c>
      <c r="B1656" s="10"/>
      <c r="C1656" s="10"/>
      <c r="D1656" s="10"/>
      <c r="E1656" s="10"/>
      <c r="F1656" s="10"/>
      <c r="G1656" s="10"/>
      <c r="H1656" s="10" t="s">
        <v>32</v>
      </c>
      <c r="I1656" s="10" t="str">
        <f>(J2+J1)</f>
        <v>0</v>
      </c>
      <c r="J1656" s="10" t="s">
        <v>33</v>
      </c>
      <c r="K1656" s="10"/>
      <c r="L1656" s="10"/>
      <c r="M1656" s="11"/>
    </row>
    <row r="1657" spans="1:21">
      <c r="A1657" s="12" t="s">
        <v>2185</v>
      </c>
      <c r="B1657" s="12"/>
      <c r="C1657" s="12"/>
      <c r="D1657" s="12"/>
      <c r="E1657" s="12"/>
      <c r="F1657" s="12"/>
      <c r="G1657" s="12"/>
      <c r="H1657" s="12"/>
      <c r="I1657" s="12"/>
      <c r="J1657" s="12"/>
      <c r="K1657" s="12"/>
      <c r="L1657" s="12"/>
      <c r="M1657" s="11"/>
    </row>
    <row r="1658" spans="1:21">
      <c r="A1658" s="12" t="s">
        <v>2186</v>
      </c>
      <c r="B1658" s="12"/>
      <c r="C1658" s="12"/>
      <c r="D1658" s="12"/>
      <c r="E1658" s="12"/>
      <c r="F1658" s="12"/>
      <c r="G1658" s="12"/>
      <c r="H1658" s="12"/>
      <c r="I1658" s="12"/>
      <c r="J1658" s="12"/>
      <c r="K1658" s="12"/>
      <c r="L1658" s="12"/>
      <c r="M1658" s="11"/>
    </row>
    <row r="1659" spans="1:21">
      <c r="A1659" s="10" t="s">
        <v>2187</v>
      </c>
      <c r="B1659" s="10" t="s">
        <v>853</v>
      </c>
      <c r="C1659" s="10" t="s">
        <v>680</v>
      </c>
      <c r="D1659" s="10" t="s">
        <v>1268</v>
      </c>
      <c r="E1659" s="10" t="s">
        <v>368</v>
      </c>
      <c r="F1659" s="10"/>
      <c r="G1659" s="10"/>
      <c r="H1659" s="10" t="str">
        <f>(C1659-B1659)+(E1659-D1659)</f>
        <v>0</v>
      </c>
      <c r="I1659" s="10" t="str">
        <f>(J2+J1)</f>
        <v>0</v>
      </c>
      <c r="J1659" s="10" t="str">
        <f>(H1659-I1659)</f>
        <v>0</v>
      </c>
      <c r="K1659" s="10"/>
      <c r="L1659" s="10"/>
      <c r="M1659" s="11"/>
    </row>
    <row r="1660" spans="1:21">
      <c r="A1660" s="10" t="s">
        <v>2188</v>
      </c>
      <c r="B1660" s="10" t="s">
        <v>857</v>
      </c>
      <c r="C1660" s="10" t="s">
        <v>417</v>
      </c>
      <c r="D1660" s="10" t="s">
        <v>525</v>
      </c>
      <c r="E1660" s="10" t="s">
        <v>528</v>
      </c>
      <c r="F1660" s="10"/>
      <c r="G1660" s="10"/>
      <c r="H1660" s="10" t="str">
        <f>(C1660-B1660)+(E1660-D1660)</f>
        <v>0</v>
      </c>
      <c r="I1660" s="10" t="str">
        <f>(J2+J1)</f>
        <v>0</v>
      </c>
      <c r="J1660" s="10" t="str">
        <f>(H1660-I1660)</f>
        <v>0</v>
      </c>
      <c r="K1660" s="10"/>
      <c r="L1660" s="10"/>
      <c r="M1660" s="11"/>
    </row>
    <row r="1661" spans="1:21">
      <c r="A1661" s="10" t="s">
        <v>2189</v>
      </c>
      <c r="B1661" s="10" t="s">
        <v>33</v>
      </c>
      <c r="C1661" s="10" t="s">
        <v>33</v>
      </c>
      <c r="D1661" s="10" t="s">
        <v>33</v>
      </c>
      <c r="E1661" s="10" t="s">
        <v>33</v>
      </c>
      <c r="F1661" s="10"/>
      <c r="G1661" s="10"/>
      <c r="H1661" s="10" t="str">
        <f>(C1661-B1661)+(E1661-D1661)</f>
        <v>0</v>
      </c>
      <c r="I1661" s="10" t="str">
        <f>(U1661+J1)</f>
        <v>0</v>
      </c>
      <c r="J1661" s="10" t="str">
        <f>(H1661-I1661)</f>
        <v>0</v>
      </c>
      <c r="K1661" s="10" t="s">
        <v>50</v>
      </c>
      <c r="L1661" s="10"/>
      <c r="M1661" s="11"/>
      <c r="U1661" s="13" t="s">
        <v>1899</v>
      </c>
    </row>
    <row r="1662" spans="1:21">
      <c r="A1662" s="10" t="s">
        <v>2190</v>
      </c>
      <c r="B1662" s="10" t="s">
        <v>961</v>
      </c>
      <c r="C1662" s="10" t="s">
        <v>237</v>
      </c>
      <c r="D1662" s="10" t="s">
        <v>834</v>
      </c>
      <c r="E1662" s="10" t="s">
        <v>1668</v>
      </c>
      <c r="F1662" s="10"/>
      <c r="G1662" s="10"/>
      <c r="H1662" s="10" t="str">
        <f>(C1662-B1662)+(E1662-D1662)</f>
        <v>0</v>
      </c>
      <c r="I1662" s="10" t="str">
        <f>(J2+J1)</f>
        <v>0</v>
      </c>
      <c r="J1662" s="10" t="str">
        <f>(H1662-I1662)</f>
        <v>0</v>
      </c>
      <c r="K1662" s="10"/>
      <c r="L1662" s="10"/>
      <c r="M1662" s="11"/>
    </row>
    <row r="1663" spans="1:21">
      <c r="A1663" s="10" t="s">
        <v>2191</v>
      </c>
      <c r="B1663" s="10" t="s">
        <v>961</v>
      </c>
      <c r="C1663" s="10" t="s">
        <v>962</v>
      </c>
      <c r="D1663" s="10" t="s">
        <v>395</v>
      </c>
      <c r="E1663" s="10" t="s">
        <v>227</v>
      </c>
      <c r="F1663" s="10"/>
      <c r="G1663" s="10"/>
      <c r="H1663" s="10" t="str">
        <f>(C1663-B1663)+(E1663-D1663)</f>
        <v>0</v>
      </c>
      <c r="I1663" s="10" t="str">
        <f>(J2+J1)</f>
        <v>0</v>
      </c>
      <c r="J1663" s="10" t="str">
        <f>(H1663-I1663)</f>
        <v>0</v>
      </c>
      <c r="K1663" s="10"/>
      <c r="L1663" s="10"/>
      <c r="M1663" s="11"/>
    </row>
    <row r="1664" spans="1:21">
      <c r="A1664" s="12" t="s">
        <v>2192</v>
      </c>
      <c r="B1664" s="12"/>
      <c r="C1664" s="12"/>
      <c r="D1664" s="12"/>
      <c r="E1664" s="12"/>
      <c r="F1664" s="12"/>
      <c r="G1664" s="12"/>
      <c r="H1664" s="12"/>
      <c r="I1664" s="12"/>
      <c r="J1664" s="12"/>
      <c r="K1664" s="12"/>
      <c r="L1664" s="12"/>
      <c r="M1664" s="11"/>
    </row>
    <row r="1665" spans="1:21">
      <c r="A1665" s="12" t="s">
        <v>2193</v>
      </c>
      <c r="B1665" s="12"/>
      <c r="C1665" s="12"/>
      <c r="D1665" s="12"/>
      <c r="E1665" s="12"/>
      <c r="F1665" s="12"/>
      <c r="G1665" s="12"/>
      <c r="H1665" s="12"/>
      <c r="I1665" s="12"/>
      <c r="J1665" s="12"/>
      <c r="K1665" s="12"/>
      <c r="L1665" s="12"/>
      <c r="M1665" s="11"/>
    </row>
    <row r="1666" spans="1:21">
      <c r="A1666" s="10" t="s">
        <v>2194</v>
      </c>
      <c r="B1666" s="10" t="s">
        <v>851</v>
      </c>
      <c r="C1666" s="10" t="s">
        <v>327</v>
      </c>
      <c r="D1666" s="10" t="s">
        <v>1095</v>
      </c>
      <c r="E1666" s="10" t="s">
        <v>368</v>
      </c>
      <c r="F1666" s="10"/>
      <c r="G1666" s="10"/>
      <c r="H1666" s="10" t="str">
        <f>(C1666-B1666)+(E1666-D1666)</f>
        <v>0</v>
      </c>
      <c r="I1666" s="10" t="str">
        <f>(J2+J1)</f>
        <v>0</v>
      </c>
      <c r="J1666" s="10" t="str">
        <f>(H1666-I1666)</f>
        <v>0</v>
      </c>
      <c r="K1666" s="10"/>
      <c r="L1666" s="10"/>
      <c r="M1666" s="11"/>
    </row>
    <row r="1667" spans="1:21">
      <c r="A1667" s="10" t="s">
        <v>2195</v>
      </c>
      <c r="B1667" s="10" t="s">
        <v>907</v>
      </c>
      <c r="C1667" s="10" t="s">
        <v>453</v>
      </c>
      <c r="D1667" s="10" t="s">
        <v>781</v>
      </c>
      <c r="E1667" s="10" t="s">
        <v>887</v>
      </c>
      <c r="F1667" s="10"/>
      <c r="G1667" s="10"/>
      <c r="H1667" s="10" t="str">
        <f>(C1667-B1667)+(E1667-D1667)</f>
        <v>0</v>
      </c>
      <c r="I1667" s="10" t="str">
        <f>(J2+J1)</f>
        <v>0</v>
      </c>
      <c r="J1667" s="10" t="str">
        <f>(H1667-I1667)</f>
        <v>0</v>
      </c>
      <c r="K1667" s="10"/>
      <c r="L1667" s="10"/>
      <c r="M1667" s="11"/>
    </row>
    <row r="1668" spans="1:21">
      <c r="A1668" s="10" t="s">
        <v>2196</v>
      </c>
      <c r="B1668" s="10" t="s">
        <v>301</v>
      </c>
      <c r="C1668" s="10" t="s">
        <v>1106</v>
      </c>
      <c r="D1668" s="10" t="s">
        <v>987</v>
      </c>
      <c r="E1668" s="10" t="s">
        <v>549</v>
      </c>
      <c r="F1668" s="10"/>
      <c r="G1668" s="10"/>
      <c r="H1668" s="10" t="str">
        <f>(C1668-B1668)+(E1668-D1668)</f>
        <v>0</v>
      </c>
      <c r="I1668" s="10" t="str">
        <f>(J2+J1)</f>
        <v>0</v>
      </c>
      <c r="J1668" s="10" t="str">
        <f>(H1668-I1668)</f>
        <v>0</v>
      </c>
      <c r="K1668" s="10"/>
      <c r="L1668" s="10"/>
      <c r="M1668" s="11"/>
    </row>
    <row r="1669" spans="1:21">
      <c r="A1669" s="10" t="s">
        <v>2197</v>
      </c>
      <c r="B1669" s="10" t="s">
        <v>326</v>
      </c>
      <c r="C1669" s="10" t="s">
        <v>999</v>
      </c>
      <c r="D1669" s="10" t="s">
        <v>1050</v>
      </c>
      <c r="E1669" s="10" t="s">
        <v>255</v>
      </c>
      <c r="F1669" s="10"/>
      <c r="G1669" s="10"/>
      <c r="H1669" s="10" t="str">
        <f>(C1669-B1669)+(E1669-D1669)</f>
        <v>0</v>
      </c>
      <c r="I1669" s="10" t="str">
        <f>(J2+J1)</f>
        <v>0</v>
      </c>
      <c r="J1669" s="10" t="str">
        <f>(H1669-I1669)</f>
        <v>0</v>
      </c>
      <c r="K1669" s="10"/>
      <c r="L1669" s="10"/>
      <c r="M1669" s="11"/>
    </row>
    <row r="1670" spans="1:21">
      <c r="A1670" s="10" t="s">
        <v>2198</v>
      </c>
      <c r="B1670" s="10" t="s">
        <v>894</v>
      </c>
      <c r="C1670" s="10" t="s">
        <v>259</v>
      </c>
      <c r="D1670" s="10" t="s">
        <v>1201</v>
      </c>
      <c r="E1670" s="10" t="s">
        <v>227</v>
      </c>
      <c r="F1670" s="10"/>
      <c r="G1670" s="10"/>
      <c r="H1670" s="10" t="str">
        <f>(C1670-B1670)+(E1670-D1670)</f>
        <v>0</v>
      </c>
      <c r="I1670" s="10" t="str">
        <f>(J2+J1)</f>
        <v>0</v>
      </c>
      <c r="J1670" s="10" t="str">
        <f>(H1670-I1670)</f>
        <v>0</v>
      </c>
      <c r="K1670" s="10"/>
      <c r="L1670" s="10"/>
      <c r="M1670" s="11"/>
    </row>
    <row r="1671" spans="1:21">
      <c r="A1671" s="12" t="s">
        <v>2199</v>
      </c>
      <c r="B1671" s="12"/>
      <c r="C1671" s="12"/>
      <c r="D1671" s="12"/>
      <c r="E1671" s="12"/>
      <c r="F1671" s="12"/>
      <c r="G1671" s="12"/>
      <c r="H1671" s="12"/>
      <c r="I1671" s="12"/>
      <c r="J1671" s="12"/>
      <c r="K1671" s="12"/>
      <c r="L1671" s="12"/>
      <c r="M1671" s="11"/>
    </row>
    <row r="1672" spans="1:21">
      <c r="A1672" s="12" t="s">
        <v>2200</v>
      </c>
      <c r="B1672" s="12"/>
      <c r="C1672" s="12"/>
      <c r="D1672" s="12"/>
      <c r="E1672" s="12"/>
      <c r="F1672" s="12"/>
      <c r="G1672" s="12"/>
      <c r="H1672" s="12"/>
      <c r="I1672" s="12"/>
      <c r="J1672" s="12"/>
      <c r="K1672" s="12"/>
      <c r="L1672" s="12"/>
      <c r="M1672" s="11"/>
    </row>
    <row r="1673" spans="1:21">
      <c r="A1673" s="10" t="s">
        <v>2201</v>
      </c>
      <c r="B1673" s="10" t="s">
        <v>853</v>
      </c>
      <c r="C1673" s="10" t="s">
        <v>312</v>
      </c>
      <c r="D1673" s="10" t="s">
        <v>425</v>
      </c>
      <c r="E1673" s="10" t="s">
        <v>519</v>
      </c>
      <c r="F1673" s="10"/>
      <c r="G1673" s="10"/>
      <c r="H1673" s="10" t="str">
        <f>(C1673-B1673)+(E1673-D1673)</f>
        <v>0</v>
      </c>
      <c r="I1673" s="10" t="str">
        <f>(J2+J1)</f>
        <v>0</v>
      </c>
      <c r="J1673" s="10" t="str">
        <f>(H1673-I1673)</f>
        <v>0</v>
      </c>
      <c r="K1673" s="10"/>
      <c r="L1673" s="10"/>
      <c r="M1673" s="11"/>
    </row>
    <row r="1674" spans="1:21">
      <c r="A1674" s="10" t="s">
        <v>2202</v>
      </c>
      <c r="B1674" s="10" t="s">
        <v>1631</v>
      </c>
      <c r="C1674" s="10" t="s">
        <v>781</v>
      </c>
      <c r="D1674" s="10" t="s">
        <v>476</v>
      </c>
      <c r="E1674" s="10" t="s">
        <v>662</v>
      </c>
      <c r="F1674" s="10"/>
      <c r="G1674" s="10"/>
      <c r="H1674" s="10" t="str">
        <f>(C1674-B1674)+(E1674-D1674)</f>
        <v>0</v>
      </c>
      <c r="I1674" s="10" t="str">
        <f>(J2+J1)</f>
        <v>0</v>
      </c>
      <c r="J1674" s="10" t="str">
        <f>(H1674-I1674)</f>
        <v>0</v>
      </c>
      <c r="K1674" s="10"/>
      <c r="L1674" s="10"/>
      <c r="M1674" s="11"/>
    </row>
    <row r="1675" spans="1:21">
      <c r="A1675" s="10" t="s">
        <v>2203</v>
      </c>
      <c r="B1675" s="10" t="s">
        <v>1015</v>
      </c>
      <c r="C1675" s="10" t="s">
        <v>303</v>
      </c>
      <c r="D1675" s="10" t="s">
        <v>767</v>
      </c>
      <c r="E1675" s="10" t="s">
        <v>227</v>
      </c>
      <c r="F1675" s="10"/>
      <c r="G1675" s="10"/>
      <c r="H1675" s="10" t="str">
        <f>(C1675-B1675)+(E1675-D1675)</f>
        <v>0</v>
      </c>
      <c r="I1675" s="10" t="str">
        <f>(J2+J1)</f>
        <v>0</v>
      </c>
      <c r="J1675" s="10" t="str">
        <f>(H1675-I1675)</f>
        <v>0</v>
      </c>
      <c r="K1675" s="10"/>
      <c r="L1675" s="10"/>
      <c r="M1675" s="11"/>
    </row>
    <row r="1676" spans="1:21">
      <c r="A1676" s="10" t="s">
        <v>2204</v>
      </c>
      <c r="B1676" s="10" t="s">
        <v>857</v>
      </c>
      <c r="C1676" s="10" t="s">
        <v>247</v>
      </c>
      <c r="D1676" s="10" t="s">
        <v>425</v>
      </c>
      <c r="E1676" s="10" t="s">
        <v>601</v>
      </c>
      <c r="F1676" s="10"/>
      <c r="G1676" s="10"/>
      <c r="H1676" s="10" t="str">
        <f>(C1676-B1676)+(E1676-D1676)</f>
        <v>0</v>
      </c>
      <c r="I1676" s="10" t="str">
        <f>(J2+J1)</f>
        <v>0</v>
      </c>
      <c r="J1676" s="10" t="str">
        <f>(H1676-I1676)</f>
        <v>0</v>
      </c>
      <c r="K1676" s="10"/>
      <c r="L1676" s="10"/>
      <c r="M1676" s="11"/>
    </row>
    <row r="1677" spans="1:21">
      <c r="A1677" s="10" t="s">
        <v>2205</v>
      </c>
      <c r="B1677" s="10" t="s">
        <v>1049</v>
      </c>
      <c r="C1677" s="10" t="s">
        <v>312</v>
      </c>
      <c r="D1677" s="10" t="s">
        <v>284</v>
      </c>
      <c r="E1677" s="10" t="s">
        <v>887</v>
      </c>
      <c r="F1677" s="10"/>
      <c r="G1677" s="10"/>
      <c r="H1677" s="10" t="str">
        <f>(C1677-B1677)+(E1677-D1677)</f>
        <v>0</v>
      </c>
      <c r="I1677" s="10" t="str">
        <f>(J2+J1)</f>
        <v>0</v>
      </c>
      <c r="J1677" s="10" t="str">
        <f>(H1677-I1677)</f>
        <v>0</v>
      </c>
      <c r="K1677" s="10"/>
      <c r="L1677" s="10"/>
      <c r="M1677" s="11"/>
    </row>
    <row r="1678" spans="1:21">
      <c r="A1678" s="12" t="s">
        <v>2206</v>
      </c>
      <c r="B1678" s="12"/>
      <c r="C1678" s="12"/>
      <c r="D1678" s="12"/>
      <c r="E1678" s="12"/>
      <c r="F1678" s="12"/>
      <c r="G1678" s="12"/>
      <c r="H1678" s="12"/>
      <c r="I1678" s="12"/>
      <c r="J1678" s="12"/>
      <c r="K1678" s="12"/>
      <c r="L1678" s="12"/>
      <c r="M1678" s="11"/>
    </row>
    <row r="1679" spans="1:21">
      <c r="A1679" s="12" t="s">
        <v>2207</v>
      </c>
      <c r="B1679" s="12"/>
      <c r="C1679" s="12"/>
      <c r="D1679" s="12"/>
      <c r="E1679" s="12"/>
      <c r="F1679" s="12"/>
      <c r="G1679" s="12"/>
      <c r="H1679" s="12"/>
      <c r="I1679" s="12"/>
      <c r="J1679" s="12"/>
      <c r="K1679" s="12"/>
      <c r="L1679" s="12"/>
      <c r="M1679" s="11"/>
    </row>
    <row r="1680" spans="1:21">
      <c r="A1680" s="10" t="s">
        <v>2208</v>
      </c>
      <c r="B1680" s="10" t="s">
        <v>961</v>
      </c>
      <c r="C1680" s="10" t="s">
        <v>604</v>
      </c>
      <c r="D1680" s="10" t="s">
        <v>294</v>
      </c>
      <c r="E1680" s="10" t="s">
        <v>227</v>
      </c>
      <c r="F1680" s="10"/>
      <c r="G1680" s="10"/>
      <c r="H1680" s="10" t="str">
        <f>(C1680-B1680)+(E1680-D1680)</f>
        <v>0</v>
      </c>
      <c r="I1680" s="10" t="str">
        <f>(J2+J1)</f>
        <v>0</v>
      </c>
      <c r="J1680" s="10" t="str">
        <f>(H1680-I1680)</f>
        <v>0</v>
      </c>
      <c r="K1680" s="10"/>
      <c r="L1680" s="10"/>
      <c r="M1680" s="11"/>
    </row>
    <row r="1681" spans="1:21">
      <c r="A1681" s="10" t="s">
        <v>2209</v>
      </c>
      <c r="B1681" s="10" t="s">
        <v>957</v>
      </c>
      <c r="C1681" s="10" t="s">
        <v>312</v>
      </c>
      <c r="D1681" s="10" t="s">
        <v>754</v>
      </c>
      <c r="E1681" s="10" t="s">
        <v>1097</v>
      </c>
      <c r="F1681" s="10"/>
      <c r="G1681" s="10"/>
      <c r="H1681" s="10" t="str">
        <f>(C1681-B1681)+(E1681-D1681)</f>
        <v>0</v>
      </c>
      <c r="I1681" s="10" t="str">
        <f>(J2+J1)</f>
        <v>0</v>
      </c>
      <c r="J1681" s="10" t="str">
        <f>(H1681-I1681)</f>
        <v>0</v>
      </c>
      <c r="K1681" s="10"/>
      <c r="L1681" s="10"/>
      <c r="M1681" s="11"/>
    </row>
    <row r="1682" spans="1:21">
      <c r="A1682" s="10" t="s">
        <v>2210</v>
      </c>
      <c r="B1682" s="10" t="s">
        <v>989</v>
      </c>
      <c r="C1682" s="10" t="s">
        <v>280</v>
      </c>
      <c r="D1682" s="10" t="s">
        <v>806</v>
      </c>
      <c r="E1682" s="10" t="s">
        <v>227</v>
      </c>
      <c r="F1682" s="10"/>
      <c r="G1682" s="10"/>
      <c r="H1682" s="10" t="str">
        <f>(C1682-B1682)+(E1682-D1682)</f>
        <v>0</v>
      </c>
      <c r="I1682" s="10" t="str">
        <f>(J2+J1)</f>
        <v>0</v>
      </c>
      <c r="J1682" s="10" t="str">
        <f>(H1682-I1682)</f>
        <v>0</v>
      </c>
      <c r="K1682" s="10"/>
      <c r="L1682" s="10"/>
      <c r="M1682" s="11"/>
    </row>
    <row r="1683" spans="1:21">
      <c r="A1683" s="10" t="s">
        <v>2211</v>
      </c>
      <c r="B1683" s="10" t="s">
        <v>1072</v>
      </c>
      <c r="C1683" s="10" t="s">
        <v>225</v>
      </c>
      <c r="D1683" s="10" t="s">
        <v>693</v>
      </c>
      <c r="E1683" s="10" t="s">
        <v>227</v>
      </c>
      <c r="F1683" s="10"/>
      <c r="G1683" s="10"/>
      <c r="H1683" s="10" t="str">
        <f>(C1683-B1683)+(E1683-D1683)</f>
        <v>0</v>
      </c>
      <c r="I1683" s="10" t="str">
        <f>(J2+J1)</f>
        <v>0</v>
      </c>
      <c r="J1683" s="10" t="str">
        <f>(H1683-I1683)</f>
        <v>0</v>
      </c>
      <c r="K1683" s="10"/>
      <c r="L1683" s="10"/>
      <c r="M1683" s="11"/>
    </row>
    <row r="1684" spans="1:21">
      <c r="A1684" s="10" t="s">
        <v>2212</v>
      </c>
      <c r="B1684" s="10" t="s">
        <v>961</v>
      </c>
      <c r="C1684" s="10" t="s">
        <v>1112</v>
      </c>
      <c r="D1684" s="10" t="s">
        <v>2154</v>
      </c>
      <c r="E1684" s="10" t="s">
        <v>1540</v>
      </c>
      <c r="F1684" s="10"/>
      <c r="G1684" s="10"/>
      <c r="H1684" s="10" t="str">
        <f>(C1684-B1684)+(E1684-D1684)</f>
        <v>0</v>
      </c>
      <c r="I1684" s="10" t="str">
        <f>(J2+J1)</f>
        <v>0</v>
      </c>
      <c r="J1684" s="10" t="str">
        <f>(H1684-I1684)</f>
        <v>0</v>
      </c>
      <c r="K1684" s="10"/>
      <c r="L1684" s="10"/>
      <c r="M1684" s="11"/>
    </row>
    <row r="1685" spans="1:21">
      <c r="A1685" s="12" t="s">
        <v>2213</v>
      </c>
      <c r="B1685" s="12"/>
      <c r="C1685" s="12"/>
      <c r="D1685" s="12"/>
      <c r="E1685" s="12"/>
      <c r="F1685" s="12"/>
      <c r="G1685" s="12"/>
      <c r="H1685" s="12"/>
      <c r="I1685" s="12"/>
      <c r="J1685" s="12"/>
      <c r="K1685" s="12"/>
      <c r="L1685" s="12"/>
      <c r="M1685" s="11"/>
    </row>
    <row r="1686" spans="1:21">
      <c r="A1686" s="12" t="s">
        <v>2214</v>
      </c>
      <c r="B1686" s="12"/>
      <c r="C1686" s="12"/>
      <c r="D1686" s="12"/>
      <c r="E1686" s="12"/>
      <c r="F1686" s="12"/>
      <c r="G1686" s="12"/>
      <c r="H1686" s="12"/>
      <c r="I1686" s="12"/>
      <c r="J1686" s="12"/>
      <c r="K1686" s="12"/>
      <c r="L1686" s="12"/>
      <c r="M1686" s="11"/>
    </row>
    <row r="1687" spans="1:21">
      <c r="A1687" s="10" t="s">
        <v>2215</v>
      </c>
      <c r="B1687" s="10" t="s">
        <v>1049</v>
      </c>
      <c r="C1687" s="10" t="s">
        <v>331</v>
      </c>
      <c r="D1687" s="10" t="s">
        <v>767</v>
      </c>
      <c r="E1687" s="10" t="s">
        <v>248</v>
      </c>
      <c r="F1687" s="10"/>
      <c r="G1687" s="10"/>
      <c r="H1687" s="10" t="str">
        <f>(C1687-B1687)+(E1687-D1687)</f>
        <v>0</v>
      </c>
      <c r="I1687" s="10" t="str">
        <f>(J2+J1)</f>
        <v>0</v>
      </c>
      <c r="J1687" s="10" t="str">
        <f>(H1687-I1687)</f>
        <v>0</v>
      </c>
      <c r="K1687" s="10"/>
      <c r="L1687" s="10"/>
      <c r="M1687" s="11"/>
    </row>
    <row r="1688" spans="1:21">
      <c r="A1688" s="10" t="s">
        <v>2216</v>
      </c>
      <c r="B1688" s="10" t="s">
        <v>961</v>
      </c>
      <c r="C1688" s="10" t="s">
        <v>1112</v>
      </c>
      <c r="D1688" s="10" t="s">
        <v>784</v>
      </c>
      <c r="E1688" s="10" t="s">
        <v>227</v>
      </c>
      <c r="F1688" s="10"/>
      <c r="G1688" s="10"/>
      <c r="H1688" s="10" t="str">
        <f>(C1688-B1688)+(E1688-D1688)</f>
        <v>0</v>
      </c>
      <c r="I1688" s="10" t="str">
        <f>(J2+J1)</f>
        <v>0</v>
      </c>
      <c r="J1688" s="10" t="str">
        <f>(H1688-I1688)</f>
        <v>0</v>
      </c>
      <c r="K1688" s="10"/>
      <c r="L1688" s="10"/>
      <c r="M1688" s="11"/>
    </row>
    <row r="1689" spans="1:21">
      <c r="A1689" s="10" t="s">
        <v>2217</v>
      </c>
      <c r="B1689" s="10" t="s">
        <v>961</v>
      </c>
      <c r="C1689" s="10" t="s">
        <v>280</v>
      </c>
      <c r="D1689" s="10" t="s">
        <v>806</v>
      </c>
      <c r="E1689" s="10" t="s">
        <v>227</v>
      </c>
      <c r="F1689" s="10"/>
      <c r="G1689" s="10"/>
      <c r="H1689" s="10" t="str">
        <f>(C1689-B1689)+(E1689-D1689)</f>
        <v>0</v>
      </c>
      <c r="I1689" s="10" t="str">
        <f>(J2+J1)</f>
        <v>0</v>
      </c>
      <c r="J1689" s="10" t="str">
        <f>(H1689-I1689)</f>
        <v>0</v>
      </c>
      <c r="K1689" s="10"/>
      <c r="L1689" s="10"/>
      <c r="M1689" s="11"/>
    </row>
    <row r="1690" spans="1:21">
      <c r="A1690" s="10" t="s">
        <v>2218</v>
      </c>
      <c r="B1690" s="10" t="s">
        <v>1049</v>
      </c>
      <c r="C1690" s="10" t="s">
        <v>713</v>
      </c>
      <c r="D1690" s="10" t="s">
        <v>739</v>
      </c>
      <c r="E1690" s="10" t="s">
        <v>317</v>
      </c>
      <c r="F1690" s="10"/>
      <c r="G1690" s="10"/>
      <c r="H1690" s="10" t="str">
        <f>(C1690-B1690)+(E1690-D1690)</f>
        <v>0</v>
      </c>
      <c r="I1690" s="10" t="str">
        <f>(J2+J1)</f>
        <v>0</v>
      </c>
      <c r="J1690" s="10" t="str">
        <f>(H1690-I1690)</f>
        <v>0</v>
      </c>
      <c r="K1690" s="10"/>
      <c r="L1690" s="10"/>
      <c r="M1690" s="11"/>
    </row>
    <row r="1691" spans="1:21">
      <c r="A1691" s="10" t="s">
        <v>2219</v>
      </c>
      <c r="B1691" s="10" t="s">
        <v>961</v>
      </c>
      <c r="C1691" s="10" t="s">
        <v>359</v>
      </c>
      <c r="D1691" s="10" t="s">
        <v>1268</v>
      </c>
      <c r="E1691" s="10" t="s">
        <v>2220</v>
      </c>
      <c r="F1691" s="10"/>
      <c r="G1691" s="10"/>
      <c r="H1691" s="10" t="str">
        <f>(C1691-B1691)+(E1691-D1691)</f>
        <v>0</v>
      </c>
      <c r="I1691" s="10" t="str">
        <f>(J2+J1)</f>
        <v>0</v>
      </c>
      <c r="J1691" s="10" t="str">
        <f>(H1691-I1691)</f>
        <v>0</v>
      </c>
      <c r="K1691" s="10"/>
      <c r="L1691" s="10"/>
      <c r="M1691" s="11"/>
    </row>
    <row r="1692" spans="1:21">
      <c r="A1692" s="12" t="s">
        <v>2221</v>
      </c>
      <c r="B1692" s="12"/>
      <c r="C1692" s="12"/>
      <c r="D1692" s="12"/>
      <c r="E1692" s="12"/>
      <c r="F1692" s="12"/>
      <c r="G1692" s="12"/>
      <c r="H1692" s="12"/>
      <c r="I1692" s="12"/>
      <c r="J1692" s="12"/>
      <c r="K1692" s="12"/>
      <c r="L1692" s="12"/>
      <c r="M1692" s="11"/>
    </row>
    <row r="1693" spans="1:21">
      <c r="A1693" s="12" t="s">
        <v>2222</v>
      </c>
      <c r="B1693" s="12"/>
      <c r="C1693" s="12"/>
      <c r="D1693" s="12"/>
      <c r="E1693" s="12"/>
      <c r="F1693" s="12"/>
      <c r="G1693" s="12"/>
      <c r="H1693" s="12"/>
      <c r="I1693" s="12"/>
      <c r="J1693" s="12"/>
      <c r="K1693" s="12"/>
      <c r="L1693" s="12"/>
      <c r="M1693" s="11"/>
    </row>
    <row r="1694" spans="1:21">
      <c r="A1694" s="10" t="s">
        <v>2223</v>
      </c>
      <c r="B1694" s="10" t="s">
        <v>853</v>
      </c>
      <c r="C1694" s="10" t="s">
        <v>767</v>
      </c>
      <c r="D1694" s="10" t="s">
        <v>1045</v>
      </c>
      <c r="E1694" s="10" t="s">
        <v>368</v>
      </c>
      <c r="F1694" s="10"/>
      <c r="G1694" s="10"/>
      <c r="H1694" s="10" t="str">
        <f>(C1694-B1694)+(E1694-D1694)</f>
        <v>0</v>
      </c>
      <c r="I1694" s="10" t="str">
        <f>(J2+J1)</f>
        <v>0</v>
      </c>
      <c r="J1694" s="10" t="str">
        <f>(H1694-I1694)</f>
        <v>0</v>
      </c>
      <c r="K1694" s="10"/>
      <c r="L1694" s="10"/>
      <c r="M1694" s="11"/>
    </row>
    <row r="1695" spans="1:21">
      <c r="A1695" s="10" t="s">
        <v>2224</v>
      </c>
      <c r="B1695" s="10" t="s">
        <v>1064</v>
      </c>
      <c r="C1695" s="10" t="s">
        <v>999</v>
      </c>
      <c r="D1695" s="10" t="s">
        <v>290</v>
      </c>
      <c r="E1695" s="10" t="s">
        <v>290</v>
      </c>
      <c r="F1695" s="10"/>
      <c r="G1695" s="10"/>
      <c r="H1695" s="10" t="str">
        <f>(C1695-B1695)+(E1695-D1695)</f>
        <v>0</v>
      </c>
      <c r="I1695" s="10" t="str">
        <f>(J2+J1)</f>
        <v>0</v>
      </c>
      <c r="J1695" s="10" t="str">
        <f>(H1695-I1695)</f>
        <v>0</v>
      </c>
      <c r="K1695" s="10"/>
      <c r="L1695" s="10"/>
      <c r="M1695" s="11"/>
    </row>
    <row r="1696" spans="1:21">
      <c r="A1696" s="10" t="s">
        <v>2225</v>
      </c>
      <c r="B1696" s="10"/>
      <c r="C1696" s="10"/>
      <c r="D1696" s="10"/>
      <c r="E1696" s="10"/>
      <c r="F1696" s="10"/>
      <c r="G1696" s="10"/>
      <c r="H1696" s="10" t="s">
        <v>32</v>
      </c>
      <c r="I1696" s="10" t="str">
        <f>(J2+J1)</f>
        <v>0</v>
      </c>
      <c r="J1696" s="10" t="s">
        <v>33</v>
      </c>
      <c r="K1696" s="10"/>
      <c r="L1696" s="10"/>
      <c r="M1696" s="11"/>
    </row>
    <row r="1697" spans="1:21">
      <c r="A1697" s="10" t="s">
        <v>2226</v>
      </c>
      <c r="B1697" s="10" t="s">
        <v>989</v>
      </c>
      <c r="C1697" s="10" t="s">
        <v>999</v>
      </c>
      <c r="D1697" s="10" t="s">
        <v>1126</v>
      </c>
      <c r="E1697" s="10" t="s">
        <v>255</v>
      </c>
      <c r="F1697" s="10"/>
      <c r="G1697" s="10"/>
      <c r="H1697" s="10" t="str">
        <f>(C1697-B1697)+(E1697-D1697)</f>
        <v>0</v>
      </c>
      <c r="I1697" s="10" t="str">
        <f>(J2+J1)</f>
        <v>0</v>
      </c>
      <c r="J1697" s="10" t="str">
        <f>(H1697-I1697)</f>
        <v>0</v>
      </c>
      <c r="K1697" s="10"/>
      <c r="L1697" s="10"/>
      <c r="M1697" s="11"/>
    </row>
    <row r="1698" spans="1:21">
      <c r="A1698" s="10" t="s">
        <v>2227</v>
      </c>
      <c r="B1698" s="10" t="s">
        <v>1064</v>
      </c>
      <c r="C1698" s="10" t="s">
        <v>999</v>
      </c>
      <c r="D1698" s="10" t="s">
        <v>1126</v>
      </c>
      <c r="E1698" s="10" t="s">
        <v>227</v>
      </c>
      <c r="F1698" s="10"/>
      <c r="G1698" s="10"/>
      <c r="H1698" s="10" t="str">
        <f>(C1698-B1698)+(E1698-D1698)</f>
        <v>0</v>
      </c>
      <c r="I1698" s="10" t="str">
        <f>(J2+J1)</f>
        <v>0</v>
      </c>
      <c r="J1698" s="10" t="str">
        <f>(H1698-I1698)</f>
        <v>0</v>
      </c>
      <c r="K1698" s="10"/>
      <c r="L1698" s="10"/>
      <c r="M1698" s="11"/>
    </row>
    <row r="1699" spans="1:21">
      <c r="A1699" s="12" t="s">
        <v>2228</v>
      </c>
      <c r="B1699" s="12"/>
      <c r="C1699" s="12"/>
      <c r="D1699" s="12"/>
      <c r="E1699" s="12"/>
      <c r="F1699" s="12"/>
      <c r="G1699" s="12"/>
      <c r="H1699" s="12"/>
      <c r="I1699" s="12"/>
      <c r="J1699" s="12"/>
      <c r="K1699" s="12"/>
      <c r="L1699" s="12"/>
      <c r="M1699" s="11"/>
    </row>
    <row r="1700" spans="1:21">
      <c r="A1700" s="12" t="s">
        <v>2229</v>
      </c>
      <c r="B1700" s="12"/>
      <c r="C1700" s="12"/>
      <c r="D1700" s="12"/>
      <c r="E1700" s="12"/>
      <c r="F1700" s="12"/>
      <c r="G1700" s="12"/>
      <c r="H1700" s="12"/>
      <c r="I1700" s="12"/>
      <c r="J1700" s="12"/>
      <c r="K1700" s="12"/>
      <c r="L1700" s="12"/>
      <c r="M1700" s="11"/>
    </row>
    <row r="1701" spans="1:21">
      <c r="A1701" s="10" t="s">
        <v>2230</v>
      </c>
      <c r="B1701" s="10" t="s">
        <v>1008</v>
      </c>
      <c r="C1701" s="10" t="s">
        <v>1912</v>
      </c>
      <c r="D1701" s="10" t="s">
        <v>1126</v>
      </c>
      <c r="E1701" s="10" t="s">
        <v>1410</v>
      </c>
      <c r="F1701" s="10"/>
      <c r="G1701" s="10"/>
      <c r="H1701" s="10" t="str">
        <f>(C1701-B1701)+(E1701-D1701)</f>
        <v>0</v>
      </c>
      <c r="I1701" s="10" t="str">
        <f>(J2+J1)</f>
        <v>0</v>
      </c>
      <c r="J1701" s="10" t="str">
        <f>(H1701-I1701)</f>
        <v>0</v>
      </c>
      <c r="K1701" s="10" t="s">
        <v>2231</v>
      </c>
      <c r="L1701" s="10"/>
      <c r="M1701" s="11"/>
    </row>
    <row r="1702" spans="1:21">
      <c r="A1702" s="10" t="s">
        <v>2232</v>
      </c>
      <c r="B1702" s="10" t="s">
        <v>33</v>
      </c>
      <c r="C1702" s="10" t="s">
        <v>33</v>
      </c>
      <c r="D1702" s="10" t="s">
        <v>33</v>
      </c>
      <c r="E1702" s="10" t="s">
        <v>33</v>
      </c>
      <c r="F1702" s="10"/>
      <c r="G1702" s="10"/>
      <c r="H1702" s="10" t="str">
        <f>(C1702-B1702)+(E1702-D1702)</f>
        <v>0</v>
      </c>
      <c r="I1702" s="10" t="str">
        <f>(J2+J1)</f>
        <v>0</v>
      </c>
      <c r="J1702" s="10" t="str">
        <f>(H1702-I1702)</f>
        <v>0</v>
      </c>
      <c r="K1702" s="10" t="s">
        <v>2233</v>
      </c>
      <c r="L1702" s="10"/>
      <c r="M1702" s="11"/>
    </row>
    <row r="1703" spans="1:21">
      <c r="A1703" s="12" t="s">
        <v>2234</v>
      </c>
      <c r="B1703" s="12"/>
      <c r="C1703" s="12"/>
      <c r="D1703" s="12"/>
      <c r="E1703" s="12"/>
      <c r="F1703" s="12"/>
      <c r="G1703" s="12"/>
      <c r="H1703" s="12" t="s">
        <v>50</v>
      </c>
      <c r="I1703" s="12"/>
      <c r="J1703" s="12" t="s">
        <v>33</v>
      </c>
      <c r="K1703" s="12"/>
      <c r="L1703" s="10"/>
      <c r="M1703" s="11"/>
    </row>
    <row r="1704" spans="1:21">
      <c r="A1704" s="10" t="s">
        <v>2235</v>
      </c>
      <c r="B1704" s="10" t="s">
        <v>33</v>
      </c>
      <c r="C1704" s="10" t="s">
        <v>33</v>
      </c>
      <c r="D1704" s="10" t="s">
        <v>33</v>
      </c>
      <c r="E1704" s="10" t="s">
        <v>33</v>
      </c>
      <c r="F1704" s="10"/>
      <c r="G1704" s="10"/>
      <c r="H1704" s="10" t="str">
        <f>(C1704-B1704)+(E1704-D1704)</f>
        <v>0</v>
      </c>
      <c r="I1704" s="10" t="str">
        <f>(J2+J1)</f>
        <v>0</v>
      </c>
      <c r="J1704" s="10" t="str">
        <f>(H1704-I1704)</f>
        <v>0</v>
      </c>
      <c r="K1704" s="10" t="s">
        <v>2236</v>
      </c>
      <c r="L1704" s="10"/>
      <c r="M1704" s="11"/>
    </row>
    <row r="1705" spans="1:21">
      <c r="A1705" s="10" t="s">
        <v>2237</v>
      </c>
      <c r="B1705" s="10" t="s">
        <v>33</v>
      </c>
      <c r="C1705" s="10" t="s">
        <v>33</v>
      </c>
      <c r="D1705" s="10" t="s">
        <v>33</v>
      </c>
      <c r="E1705" s="10" t="s">
        <v>33</v>
      </c>
      <c r="F1705" s="10"/>
      <c r="G1705" s="10"/>
      <c r="H1705" s="10" t="str">
        <f>(C1705-B1705)+(E1705-D1705)</f>
        <v>0</v>
      </c>
      <c r="I1705" s="10" t="str">
        <f>(J2+J1)</f>
        <v>0</v>
      </c>
      <c r="J1705" s="10" t="str">
        <f>(H1705-I1705)</f>
        <v>0</v>
      </c>
      <c r="K1705" s="10" t="s">
        <v>2236</v>
      </c>
      <c r="L1705" s="10"/>
      <c r="M1705" s="11"/>
    </row>
    <row r="1706" spans="1:21">
      <c r="A1706" s="12" t="s">
        <v>2238</v>
      </c>
      <c r="B1706" s="12"/>
      <c r="C1706" s="12"/>
      <c r="D1706" s="12"/>
      <c r="E1706" s="12"/>
      <c r="F1706" s="12"/>
      <c r="G1706" s="12"/>
      <c r="H1706" s="12"/>
      <c r="I1706" s="12"/>
      <c r="J1706" s="12"/>
      <c r="K1706" s="12"/>
      <c r="L1706" s="12"/>
      <c r="M1706" s="11"/>
    </row>
    <row r="1707" spans="1:21">
      <c r="A1707" s="12" t="s">
        <v>2239</v>
      </c>
      <c r="B1707" s="12"/>
      <c r="C1707" s="12"/>
      <c r="D1707" s="12"/>
      <c r="E1707" s="12"/>
      <c r="F1707" s="12"/>
      <c r="G1707" s="12"/>
      <c r="H1707" s="12"/>
      <c r="I1707" s="12"/>
      <c r="J1707" s="12"/>
      <c r="K1707" s="12"/>
      <c r="L1707" s="12"/>
      <c r="M1707" s="11"/>
    </row>
    <row r="1708" spans="1:21">
      <c r="A1708" s="10" t="s">
        <v>2240</v>
      </c>
      <c r="B1708" s="10" t="s">
        <v>1798</v>
      </c>
      <c r="C1708" s="10" t="s">
        <v>834</v>
      </c>
      <c r="D1708" s="10" t="s">
        <v>502</v>
      </c>
      <c r="E1708" s="10" t="s">
        <v>549</v>
      </c>
      <c r="F1708" s="10"/>
      <c r="G1708" s="10"/>
      <c r="H1708" s="10" t="str">
        <f>(C1708-B1708)+(E1708-D1708)</f>
        <v>0</v>
      </c>
      <c r="I1708" s="10" t="str">
        <f>(J2+J1)</f>
        <v>0</v>
      </c>
      <c r="J1708" s="10" t="str">
        <f>(H1708-I1708)</f>
        <v>0</v>
      </c>
      <c r="K1708" s="10"/>
      <c r="L1708" s="10"/>
      <c r="M1708" s="11"/>
    </row>
    <row r="1709" spans="1:21">
      <c r="A1709" s="10" t="s">
        <v>2241</v>
      </c>
      <c r="B1709" s="10" t="s">
        <v>1876</v>
      </c>
      <c r="C1709" s="10" t="s">
        <v>999</v>
      </c>
      <c r="D1709" s="10" t="s">
        <v>2154</v>
      </c>
      <c r="E1709" s="10" t="s">
        <v>227</v>
      </c>
      <c r="F1709" s="10"/>
      <c r="G1709" s="10"/>
      <c r="H1709" s="10" t="str">
        <f>(C1709-B1709)+(E1709-D1709)</f>
        <v>0</v>
      </c>
      <c r="I1709" s="10" t="str">
        <f>(J2+J1)</f>
        <v>0</v>
      </c>
      <c r="J1709" s="10" t="str">
        <f>(H1709-I1709)</f>
        <v>0</v>
      </c>
      <c r="K1709" s="10"/>
      <c r="L1709" s="10"/>
      <c r="M1709" s="11"/>
    </row>
    <row r="1710" spans="1:21">
      <c r="A1710" s="10" t="s">
        <v>2242</v>
      </c>
      <c r="B1710" s="10" t="s">
        <v>885</v>
      </c>
      <c r="C1710" s="10" t="s">
        <v>242</v>
      </c>
      <c r="D1710" s="10" t="s">
        <v>567</v>
      </c>
      <c r="E1710" s="10" t="s">
        <v>227</v>
      </c>
      <c r="F1710" s="10"/>
      <c r="G1710" s="10"/>
      <c r="H1710" s="10" t="str">
        <f>(C1710-B1710)+(E1710-D1710)</f>
        <v>0</v>
      </c>
      <c r="I1710" s="10" t="str">
        <f>(J2+J1)</f>
        <v>0</v>
      </c>
      <c r="J1710" s="10" t="str">
        <f>(H1710-I1710)</f>
        <v>0</v>
      </c>
      <c r="K1710" s="10"/>
      <c r="L1710" s="10"/>
      <c r="M1710" s="11"/>
    </row>
    <row r="1711" spans="1:21">
      <c r="A1711" s="10" t="s">
        <v>2243</v>
      </c>
      <c r="B1711" s="10" t="s">
        <v>1876</v>
      </c>
      <c r="C1711" s="10" t="s">
        <v>294</v>
      </c>
      <c r="D1711" s="10" t="s">
        <v>474</v>
      </c>
      <c r="E1711" s="10" t="s">
        <v>1043</v>
      </c>
      <c r="F1711" s="10"/>
      <c r="G1711" s="10"/>
      <c r="H1711" s="10" t="str">
        <f>(C1711-B1711)+(E1711-D1711)</f>
        <v>0</v>
      </c>
      <c r="I1711" s="10" t="str">
        <f>(J2+J1)</f>
        <v>0</v>
      </c>
      <c r="J1711" s="10" t="str">
        <f>(H1711-I1711)</f>
        <v>0</v>
      </c>
      <c r="K1711" s="10"/>
      <c r="L1711" s="10"/>
      <c r="M1711" s="11"/>
    </row>
    <row r="1712" spans="1:21">
      <c r="A1712" s="10" t="s">
        <v>2244</v>
      </c>
      <c r="B1712" s="10" t="s">
        <v>1631</v>
      </c>
      <c r="C1712" s="10" t="s">
        <v>1112</v>
      </c>
      <c r="D1712" s="10" t="s">
        <v>875</v>
      </c>
      <c r="E1712" s="10" t="s">
        <v>227</v>
      </c>
      <c r="F1712" s="10"/>
      <c r="G1712" s="10"/>
      <c r="H1712" s="10" t="str">
        <f>(C1712-B1712)+(E1712-D1712)</f>
        <v>0</v>
      </c>
      <c r="I1712" s="10" t="str">
        <f>(J2+J1)</f>
        <v>0</v>
      </c>
      <c r="J1712" s="10" t="str">
        <f>(H1712-I1712)</f>
        <v>0</v>
      </c>
      <c r="K1712" s="10"/>
      <c r="L1712" s="10"/>
      <c r="M1712" s="11"/>
    </row>
    <row r="1713" spans="1:21">
      <c r="A1713" s="12" t="s">
        <v>2245</v>
      </c>
      <c r="B1713" s="12"/>
      <c r="C1713" s="12"/>
      <c r="D1713" s="12"/>
      <c r="E1713" s="12"/>
      <c r="F1713" s="12"/>
      <c r="G1713" s="12"/>
      <c r="H1713" s="12"/>
      <c r="I1713" s="12"/>
      <c r="J1713" s="12"/>
      <c r="K1713" s="12"/>
      <c r="L1713" s="12"/>
      <c r="M1713" s="11"/>
    </row>
    <row r="1714" spans="1:21">
      <c r="A1714" s="12" t="s">
        <v>2246</v>
      </c>
      <c r="B1714" s="12"/>
      <c r="C1714" s="12"/>
      <c r="D1714" s="12"/>
      <c r="E1714" s="12"/>
      <c r="F1714" s="12"/>
      <c r="G1714" s="12"/>
      <c r="H1714" s="12"/>
      <c r="I1714" s="12"/>
      <c r="J1714" s="12"/>
      <c r="K1714" s="12"/>
      <c r="L1714" s="12"/>
      <c r="M1714" s="11"/>
    </row>
    <row r="1715" spans="1:21">
      <c r="A1715" s="10" t="s">
        <v>2247</v>
      </c>
      <c r="B1715" s="10" t="s">
        <v>977</v>
      </c>
      <c r="C1715" s="10" t="s">
        <v>969</v>
      </c>
      <c r="D1715" s="10" t="s">
        <v>417</v>
      </c>
      <c r="E1715" s="10" t="s">
        <v>1097</v>
      </c>
      <c r="F1715" s="10"/>
      <c r="G1715" s="10"/>
      <c r="H1715" s="10" t="str">
        <f>(C1715-B1715)+(E1715-D1715)</f>
        <v>0</v>
      </c>
      <c r="I1715" s="10" t="str">
        <f>(J2+J1)</f>
        <v>0</v>
      </c>
      <c r="J1715" s="10" t="str">
        <f>(H1715-I1715)</f>
        <v>0</v>
      </c>
      <c r="K1715" s="10"/>
      <c r="L1715" s="10"/>
      <c r="M1715" s="11"/>
    </row>
    <row r="1716" spans="1:21">
      <c r="A1716" s="10" t="s">
        <v>2248</v>
      </c>
      <c r="B1716" s="10" t="s">
        <v>951</v>
      </c>
      <c r="C1716" s="10" t="s">
        <v>276</v>
      </c>
      <c r="D1716" s="10" t="s">
        <v>433</v>
      </c>
      <c r="E1716" s="10" t="s">
        <v>729</v>
      </c>
      <c r="F1716" s="10"/>
      <c r="G1716" s="10"/>
      <c r="H1716" s="10" t="str">
        <f>(C1716-B1716)+(E1716-D1716)</f>
        <v>0</v>
      </c>
      <c r="I1716" s="10" t="str">
        <f>(J2+J1)</f>
        <v>0</v>
      </c>
      <c r="J1716" s="10" t="str">
        <f>(H1716-I1716)</f>
        <v>0</v>
      </c>
      <c r="K1716" s="10"/>
      <c r="L1716" s="10"/>
      <c r="M1716" s="11"/>
    </row>
    <row r="1717" spans="1:21">
      <c r="A1717" s="10" t="s">
        <v>2249</v>
      </c>
      <c r="B1717" s="10" t="s">
        <v>977</v>
      </c>
      <c r="C1717" s="10" t="s">
        <v>263</v>
      </c>
      <c r="D1717" s="10" t="s">
        <v>1166</v>
      </c>
      <c r="E1717" s="10" t="s">
        <v>1053</v>
      </c>
      <c r="F1717" s="10"/>
      <c r="G1717" s="10"/>
      <c r="H1717" s="10" t="str">
        <f>(C1717-B1717)+(E1717-D1717)</f>
        <v>0</v>
      </c>
      <c r="I1717" s="10" t="str">
        <f>(J2+J1)</f>
        <v>0</v>
      </c>
      <c r="J1717" s="10" t="str">
        <f>(H1717-I1717)</f>
        <v>0</v>
      </c>
      <c r="K1717" s="10"/>
      <c r="L1717" s="10"/>
      <c r="M1717" s="11"/>
    </row>
    <row r="1718" spans="1:21">
      <c r="A1718" s="10" t="s">
        <v>2250</v>
      </c>
      <c r="B1718" s="10" t="s">
        <v>1631</v>
      </c>
      <c r="C1718" s="10" t="s">
        <v>999</v>
      </c>
      <c r="D1718" s="10" t="s">
        <v>606</v>
      </c>
      <c r="E1718" s="10" t="s">
        <v>1097</v>
      </c>
      <c r="F1718" s="10"/>
      <c r="G1718" s="10"/>
      <c r="H1718" s="10" t="str">
        <f>(C1718-B1718)+(E1718-D1718)</f>
        <v>0</v>
      </c>
      <c r="I1718" s="10" t="str">
        <f>(J2+J1)</f>
        <v>0</v>
      </c>
      <c r="J1718" s="10" t="str">
        <f>(H1718-I1718)</f>
        <v>0</v>
      </c>
      <c r="K1718" s="10"/>
      <c r="L1718" s="10"/>
      <c r="M1718" s="11"/>
    </row>
    <row r="1719" spans="1:21">
      <c r="A1719" s="10" t="s">
        <v>2251</v>
      </c>
      <c r="B1719" s="10" t="s">
        <v>1571</v>
      </c>
      <c r="C1719" s="10" t="s">
        <v>1106</v>
      </c>
      <c r="D1719" s="10" t="s">
        <v>2154</v>
      </c>
      <c r="E1719" s="10" t="s">
        <v>1145</v>
      </c>
      <c r="F1719" s="10"/>
      <c r="G1719" s="10"/>
      <c r="H1719" s="10" t="str">
        <f>(C1719-B1719)+(E1719-D1719)</f>
        <v>0</v>
      </c>
      <c r="I1719" s="10" t="str">
        <f>(J2+J1)</f>
        <v>0</v>
      </c>
      <c r="J1719" s="10" t="str">
        <f>(H1719-I1719)</f>
        <v>0</v>
      </c>
      <c r="K1719" s="10"/>
      <c r="L1719" s="10"/>
      <c r="M1719" s="11"/>
    </row>
    <row r="1720" spans="1:21">
      <c r="A1720" s="12" t="s">
        <v>2252</v>
      </c>
      <c r="B1720" s="12"/>
      <c r="C1720" s="12"/>
      <c r="D1720" s="12"/>
      <c r="E1720" s="12"/>
      <c r="F1720" s="12"/>
      <c r="G1720" s="12"/>
      <c r="H1720" s="12"/>
      <c r="I1720" s="12"/>
      <c r="J1720" s="12"/>
      <c r="K1720" s="12"/>
      <c r="L1720" s="12"/>
      <c r="M1720" s="11"/>
    </row>
    <row r="1721" spans="1:21">
      <c r="A1721" s="12" t="s">
        <v>2253</v>
      </c>
      <c r="B1721" s="12"/>
      <c r="C1721" s="12"/>
      <c r="D1721" s="12"/>
      <c r="E1721" s="12"/>
      <c r="F1721" s="12"/>
      <c r="G1721" s="12"/>
      <c r="H1721" s="12"/>
      <c r="I1721" s="12"/>
      <c r="J1721" s="12"/>
      <c r="K1721" s="12"/>
      <c r="L1721" s="12"/>
      <c r="M1721" s="11"/>
    </row>
    <row r="1722" spans="1:21">
      <c r="A1722" s="10" t="s">
        <v>2254</v>
      </c>
      <c r="B1722" s="10" t="s">
        <v>947</v>
      </c>
      <c r="C1722" s="10" t="s">
        <v>370</v>
      </c>
      <c r="D1722" s="10" t="s">
        <v>465</v>
      </c>
      <c r="E1722" s="10" t="s">
        <v>1038</v>
      </c>
      <c r="F1722" s="10"/>
      <c r="G1722" s="10"/>
      <c r="H1722" s="10" t="str">
        <f>(C1722-B1722)+(E1722-D1722)</f>
        <v>0</v>
      </c>
      <c r="I1722" s="10" t="str">
        <f>(J2+J1)</f>
        <v>0</v>
      </c>
      <c r="J1722" s="10" t="str">
        <f>(H1722-I1722)</f>
        <v>0</v>
      </c>
      <c r="K1722" s="10"/>
      <c r="L1722" s="10"/>
      <c r="M1722" s="11"/>
    </row>
    <row r="1723" spans="1:21">
      <c r="A1723" s="10" t="s">
        <v>2255</v>
      </c>
      <c r="B1723" s="10" t="s">
        <v>1631</v>
      </c>
      <c r="C1723" s="10" t="s">
        <v>999</v>
      </c>
      <c r="D1723" s="10" t="s">
        <v>606</v>
      </c>
      <c r="E1723" s="10" t="s">
        <v>1097</v>
      </c>
      <c r="F1723" s="10"/>
      <c r="G1723" s="10"/>
      <c r="H1723" s="10" t="str">
        <f>(C1723-B1723)+(E1723-D1723)</f>
        <v>0</v>
      </c>
      <c r="I1723" s="10" t="str">
        <f>(J2+J1)</f>
        <v>0</v>
      </c>
      <c r="J1723" s="10" t="str">
        <f>(H1723-I1723)</f>
        <v>0</v>
      </c>
      <c r="K1723" s="10"/>
      <c r="L1723" s="10"/>
      <c r="M1723" s="11"/>
    </row>
    <row r="1724" spans="1:21">
      <c r="A1724" s="10" t="s">
        <v>2256</v>
      </c>
      <c r="B1724" s="10" t="s">
        <v>947</v>
      </c>
      <c r="C1724" s="10" t="s">
        <v>370</v>
      </c>
      <c r="D1724" s="10" t="s">
        <v>465</v>
      </c>
      <c r="E1724" s="10" t="s">
        <v>1038</v>
      </c>
      <c r="F1724" s="10"/>
      <c r="G1724" s="10"/>
      <c r="H1724" s="10" t="str">
        <f>(C1724-B1724)+(E1724-D1724)</f>
        <v>0</v>
      </c>
      <c r="I1724" s="10" t="str">
        <f>(J2+J1)</f>
        <v>0</v>
      </c>
      <c r="J1724" s="10" t="str">
        <f>(H1724-I1724)</f>
        <v>0</v>
      </c>
      <c r="K1724" s="10"/>
      <c r="L1724" s="10"/>
      <c r="M1724" s="11"/>
    </row>
    <row r="1725" spans="1:21">
      <c r="A1725" s="10" t="s">
        <v>2257</v>
      </c>
      <c r="B1725" s="10" t="s">
        <v>1631</v>
      </c>
      <c r="C1725" s="10" t="s">
        <v>308</v>
      </c>
      <c r="D1725" s="10" t="s">
        <v>929</v>
      </c>
      <c r="E1725" s="10" t="s">
        <v>1016</v>
      </c>
      <c r="F1725" s="10"/>
      <c r="G1725" s="10"/>
      <c r="H1725" s="10" t="str">
        <f>(C1725-B1725)+(E1725-D1725)</f>
        <v>0</v>
      </c>
      <c r="I1725" s="10" t="str">
        <f>(J2+J1)</f>
        <v>0</v>
      </c>
      <c r="J1725" s="10" t="str">
        <f>(H1725-I1725)</f>
        <v>0</v>
      </c>
      <c r="K1725" s="10"/>
      <c r="L1725" s="10"/>
      <c r="M1725" s="11"/>
    </row>
    <row r="1726" spans="1:21">
      <c r="A1726" s="10" t="s">
        <v>2258</v>
      </c>
      <c r="B1726" s="10" t="s">
        <v>1143</v>
      </c>
      <c r="C1726" s="10" t="s">
        <v>331</v>
      </c>
      <c r="D1726" s="10" t="s">
        <v>226</v>
      </c>
      <c r="E1726" s="10" t="s">
        <v>304</v>
      </c>
      <c r="F1726" s="10"/>
      <c r="G1726" s="10"/>
      <c r="H1726" s="10" t="str">
        <f>(C1726-B1726)+(E1726-D1726)</f>
        <v>0</v>
      </c>
      <c r="I1726" s="10" t="str">
        <f>(J2+J1)</f>
        <v>0</v>
      </c>
      <c r="J1726" s="10" t="str">
        <f>(H1726-I1726)</f>
        <v>0</v>
      </c>
      <c r="K1726" s="10"/>
      <c r="L1726" s="10"/>
      <c r="M1726" s="11"/>
    </row>
    <row r="1727" spans="1:21">
      <c r="A1727" s="12" t="s">
        <v>2259</v>
      </c>
      <c r="B1727" s="12"/>
      <c r="C1727" s="12"/>
      <c r="D1727" s="12"/>
      <c r="E1727" s="12"/>
      <c r="F1727" s="12"/>
      <c r="G1727" s="12"/>
      <c r="H1727" s="12"/>
      <c r="I1727" s="12"/>
      <c r="J1727" s="12"/>
      <c r="K1727" s="12"/>
      <c r="L1727" s="12"/>
      <c r="M1727" s="11"/>
    </row>
    <row r="1728" spans="1:21">
      <c r="A1728" s="12" t="s">
        <v>2260</v>
      </c>
      <c r="B1728" s="12"/>
      <c r="C1728" s="12"/>
      <c r="D1728" s="12"/>
      <c r="E1728" s="12"/>
      <c r="F1728" s="12"/>
      <c r="G1728" s="12"/>
      <c r="H1728" s="12"/>
      <c r="I1728" s="12"/>
      <c r="J1728" s="12"/>
      <c r="K1728" s="12"/>
      <c r="L1728" s="12"/>
      <c r="M1728" s="11"/>
    </row>
    <row r="1729" spans="1:21">
      <c r="A1729" s="10" t="s">
        <v>2261</v>
      </c>
      <c r="B1729" s="10" t="s">
        <v>965</v>
      </c>
      <c r="C1729" s="10" t="s">
        <v>350</v>
      </c>
      <c r="D1729" s="10" t="s">
        <v>272</v>
      </c>
      <c r="E1729" s="10" t="s">
        <v>304</v>
      </c>
      <c r="F1729" s="10"/>
      <c r="G1729" s="10"/>
      <c r="H1729" s="10" t="str">
        <f>(C1729-B1729)+(E1729-D1729)</f>
        <v>0</v>
      </c>
      <c r="I1729" s="10" t="str">
        <f>(J2+J1)</f>
        <v>0</v>
      </c>
      <c r="J1729" s="10" t="str">
        <f>(H1729-I1729)</f>
        <v>0</v>
      </c>
      <c r="K1729" s="10"/>
      <c r="L1729" s="10"/>
      <c r="M1729" s="11"/>
    </row>
    <row r="1730" spans="1:21">
      <c r="A1730" s="10" t="s">
        <v>2262</v>
      </c>
      <c r="B1730" s="10" t="s">
        <v>1798</v>
      </c>
      <c r="C1730" s="10" t="s">
        <v>283</v>
      </c>
      <c r="D1730" s="10" t="s">
        <v>403</v>
      </c>
      <c r="E1730" s="10" t="s">
        <v>227</v>
      </c>
      <c r="F1730" s="10"/>
      <c r="G1730" s="10"/>
      <c r="H1730" s="10" t="str">
        <f>(C1730-B1730)+(E1730-D1730)</f>
        <v>0</v>
      </c>
      <c r="I1730" s="10" t="str">
        <f>(J2+J1)</f>
        <v>0</v>
      </c>
      <c r="J1730" s="10" t="str">
        <f>(H1730-I1730)</f>
        <v>0</v>
      </c>
      <c r="K1730" s="10"/>
      <c r="L1730" s="10"/>
      <c r="M1730" s="11"/>
    </row>
    <row r="1731" spans="1:21">
      <c r="A1731" s="10" t="s">
        <v>2263</v>
      </c>
      <c r="B1731" s="10" t="s">
        <v>1015</v>
      </c>
      <c r="C1731" s="10" t="s">
        <v>233</v>
      </c>
      <c r="D1731" s="10" t="s">
        <v>238</v>
      </c>
      <c r="E1731" s="10" t="s">
        <v>568</v>
      </c>
      <c r="F1731" s="10"/>
      <c r="G1731" s="10"/>
      <c r="H1731" s="10" t="str">
        <f>(C1731-B1731)+(E1731-D1731)</f>
        <v>0</v>
      </c>
      <c r="I1731" s="10" t="str">
        <f>(J2+J1)</f>
        <v>0</v>
      </c>
      <c r="J1731" s="10" t="str">
        <f>(H1731-I1731)</f>
        <v>0</v>
      </c>
      <c r="K1731" s="10"/>
      <c r="L1731" s="10"/>
      <c r="M1731" s="11"/>
    </row>
    <row r="1732" spans="1:21">
      <c r="A1732" s="10" t="s">
        <v>2264</v>
      </c>
      <c r="B1732" s="10" t="s">
        <v>961</v>
      </c>
      <c r="C1732" s="10" t="s">
        <v>453</v>
      </c>
      <c r="D1732" s="10" t="s">
        <v>739</v>
      </c>
      <c r="E1732" s="10" t="s">
        <v>227</v>
      </c>
      <c r="F1732" s="10"/>
      <c r="G1732" s="10"/>
      <c r="H1732" s="10" t="str">
        <f>(C1732-B1732)+(E1732-D1732)</f>
        <v>0</v>
      </c>
      <c r="I1732" s="10" t="str">
        <f>(J2+J1)</f>
        <v>0</v>
      </c>
      <c r="J1732" s="10" t="str">
        <f>(H1732-I1732)</f>
        <v>0</v>
      </c>
      <c r="K1732" s="10"/>
      <c r="L1732" s="10"/>
      <c r="M1732" s="11"/>
    </row>
    <row r="1733" spans="1:21">
      <c r="A1733" s="10" t="s">
        <v>2265</v>
      </c>
      <c r="B1733" s="10" t="s">
        <v>907</v>
      </c>
      <c r="C1733" s="10" t="s">
        <v>350</v>
      </c>
      <c r="D1733" s="10" t="s">
        <v>711</v>
      </c>
      <c r="E1733" s="10" t="s">
        <v>774</v>
      </c>
      <c r="F1733" s="10"/>
      <c r="G1733" s="10"/>
      <c r="H1733" s="10" t="str">
        <f>(C1733-B1733)+(E1733-D1733)</f>
        <v>0</v>
      </c>
      <c r="I1733" s="10" t="str">
        <f>(J2+J1)</f>
        <v>0</v>
      </c>
      <c r="J1733" s="10" t="str">
        <f>(H1733-I1733)</f>
        <v>0</v>
      </c>
      <c r="K1733" s="10"/>
      <c r="L1733" s="10"/>
      <c r="M1733" s="11"/>
    </row>
    <row r="1734" spans="1:21">
      <c r="A1734" s="12" t="s">
        <v>2266</v>
      </c>
      <c r="B1734" s="12"/>
      <c r="C1734" s="12"/>
      <c r="D1734" s="12"/>
      <c r="E1734" s="12"/>
      <c r="F1734" s="12"/>
      <c r="G1734" s="12"/>
      <c r="H1734" s="12"/>
      <c r="I1734" s="12"/>
      <c r="J1734" s="12"/>
      <c r="K1734" s="12"/>
      <c r="L1734" s="12"/>
      <c r="M1734" s="11"/>
    </row>
    <row r="1735" spans="1:21">
      <c r="A1735" s="12" t="s">
        <v>2267</v>
      </c>
      <c r="B1735" s="12"/>
      <c r="C1735" s="12"/>
      <c r="D1735" s="12"/>
      <c r="E1735" s="12"/>
      <c r="F1735" s="12"/>
      <c r="G1735" s="12"/>
      <c r="H1735" s="12"/>
      <c r="I1735" s="12"/>
      <c r="J1735" s="12"/>
      <c r="K1735" s="12"/>
      <c r="L1735" s="12"/>
      <c r="M1735" s="11"/>
    </row>
    <row r="1736" spans="1:21">
      <c r="A1736" s="10" t="s">
        <v>2268</v>
      </c>
      <c r="B1736" s="10" t="s">
        <v>2269</v>
      </c>
      <c r="C1736" s="10" t="s">
        <v>308</v>
      </c>
      <c r="D1736" s="10" t="s">
        <v>226</v>
      </c>
      <c r="E1736" s="10" t="s">
        <v>1668</v>
      </c>
      <c r="F1736" s="10"/>
      <c r="G1736" s="10"/>
      <c r="H1736" s="10" t="str">
        <f>(C1736-B1736)+(E1736-D1736)</f>
        <v>0</v>
      </c>
      <c r="I1736" s="10" t="str">
        <f>(J2+J1)</f>
        <v>0</v>
      </c>
      <c r="J1736" s="10" t="str">
        <f>(H1736-I1736)</f>
        <v>0</v>
      </c>
      <c r="K1736" s="10"/>
      <c r="L1736" s="10"/>
      <c r="M1736" s="11"/>
    </row>
    <row r="1737" spans="1:21">
      <c r="A1737" s="10" t="s">
        <v>2270</v>
      </c>
      <c r="B1737" s="10" t="s">
        <v>885</v>
      </c>
      <c r="C1737" s="10" t="s">
        <v>233</v>
      </c>
      <c r="D1737" s="10" t="s">
        <v>272</v>
      </c>
      <c r="E1737" s="10" t="s">
        <v>1038</v>
      </c>
      <c r="F1737" s="10"/>
      <c r="G1737" s="10"/>
      <c r="H1737" s="10" t="str">
        <f>(C1737-B1737)+(E1737-D1737)</f>
        <v>0</v>
      </c>
      <c r="I1737" s="10" t="str">
        <f>(J2+J1)</f>
        <v>0</v>
      </c>
      <c r="J1737" s="10" t="str">
        <f>(H1737-I1737)</f>
        <v>0</v>
      </c>
      <c r="K1737" s="10"/>
      <c r="L1737" s="10"/>
      <c r="M1737" s="11"/>
    </row>
    <row r="1738" spans="1:21">
      <c r="A1738" s="10" t="s">
        <v>2271</v>
      </c>
      <c r="B1738" s="10" t="s">
        <v>853</v>
      </c>
      <c r="C1738" s="10" t="s">
        <v>395</v>
      </c>
      <c r="D1738" s="10" t="s">
        <v>504</v>
      </c>
      <c r="E1738" s="10" t="s">
        <v>2272</v>
      </c>
      <c r="F1738" s="10"/>
      <c r="G1738" s="10"/>
      <c r="H1738" s="10" t="str">
        <f>(C1738-B1738)+(E1738-D1738)</f>
        <v>0</v>
      </c>
      <c r="I1738" s="10" t="str">
        <f>(J2+J1)</f>
        <v>0</v>
      </c>
      <c r="J1738" s="10" t="str">
        <f>(H1738-I1738)</f>
        <v>0</v>
      </c>
      <c r="K1738" s="10"/>
      <c r="L1738" s="10"/>
      <c r="M1738" s="11"/>
    </row>
    <row r="1739" spans="1:21">
      <c r="A1739" s="10" t="s">
        <v>2273</v>
      </c>
      <c r="B1739" s="10" t="s">
        <v>1049</v>
      </c>
      <c r="C1739" s="10" t="s">
        <v>866</v>
      </c>
      <c r="D1739" s="10" t="s">
        <v>958</v>
      </c>
      <c r="E1739" s="10" t="s">
        <v>419</v>
      </c>
      <c r="F1739" s="10"/>
      <c r="G1739" s="10"/>
      <c r="H1739" s="10" t="str">
        <f>(C1739-B1739)+(E1739-D1739)</f>
        <v>0</v>
      </c>
      <c r="I1739" s="10" t="str">
        <f>(J2+J1)</f>
        <v>0</v>
      </c>
      <c r="J1739" s="10" t="str">
        <f>(H1739-I1739)</f>
        <v>0</v>
      </c>
      <c r="K1739" s="10"/>
      <c r="L1739" s="10"/>
      <c r="M1739" s="11"/>
    </row>
    <row r="1740" spans="1:21">
      <c r="A1740" s="10" t="s">
        <v>2274</v>
      </c>
      <c r="B1740" s="10" t="s">
        <v>1124</v>
      </c>
      <c r="C1740" s="10" t="s">
        <v>1949</v>
      </c>
      <c r="D1740" s="10" t="s">
        <v>327</v>
      </c>
      <c r="E1740" s="10" t="s">
        <v>2275</v>
      </c>
      <c r="F1740" s="10"/>
      <c r="G1740" s="10"/>
      <c r="H1740" s="10" t="str">
        <f>(C1740-B1740)+(E1740-D1740)</f>
        <v>0</v>
      </c>
      <c r="I1740" s="10" t="str">
        <f>(J2+J1)</f>
        <v>0</v>
      </c>
      <c r="J1740" s="10" t="str">
        <f>(H1740-I1740)</f>
        <v>0</v>
      </c>
      <c r="K1740" s="10"/>
      <c r="L1740" s="10"/>
      <c r="M1740" s="11"/>
    </row>
    <row r="1741" spans="1:21">
      <c r="A1741" s="12" t="s">
        <v>2276</v>
      </c>
      <c r="B1741" s="12"/>
      <c r="C1741" s="12"/>
      <c r="D1741" s="12"/>
      <c r="E1741" s="12"/>
      <c r="F1741" s="12"/>
      <c r="G1741" s="12"/>
      <c r="H1741" s="12"/>
      <c r="I1741" s="12"/>
      <c r="J1741" s="12"/>
      <c r="K1741" s="12"/>
      <c r="L1741" s="12"/>
      <c r="M1741" s="11"/>
    </row>
    <row r="1742" spans="1:21">
      <c r="A1742" s="12" t="s">
        <v>2277</v>
      </c>
      <c r="B1742" s="12"/>
      <c r="C1742" s="12"/>
      <c r="D1742" s="12"/>
      <c r="E1742" s="12"/>
      <c r="F1742" s="12"/>
      <c r="G1742" s="12"/>
      <c r="H1742" s="12"/>
      <c r="I1742" s="12"/>
      <c r="J1742" s="12"/>
      <c r="K1742" s="12"/>
      <c r="L1742" s="12"/>
      <c r="M1742" s="11"/>
    </row>
    <row r="1743" spans="1:21">
      <c r="A1743" s="10" t="s">
        <v>2278</v>
      </c>
      <c r="B1743" s="10" t="s">
        <v>33</v>
      </c>
      <c r="C1743" s="10" t="s">
        <v>33</v>
      </c>
      <c r="D1743" s="10" t="s">
        <v>33</v>
      </c>
      <c r="E1743" s="10" t="s">
        <v>33</v>
      </c>
      <c r="F1743" s="10"/>
      <c r="G1743" s="10"/>
      <c r="H1743" s="10" t="str">
        <f>(C1743-B1743)+(E1743-D1743)</f>
        <v>0</v>
      </c>
      <c r="I1743" s="10" t="str">
        <f>(J2+J1)</f>
        <v>0</v>
      </c>
      <c r="J1743" s="10" t="str">
        <f>(H1743-I1743)</f>
        <v>0</v>
      </c>
      <c r="K1743" s="10" t="s">
        <v>2279</v>
      </c>
      <c r="L1743" s="10"/>
      <c r="M1743" s="11"/>
    </row>
    <row r="1744" spans="1:21">
      <c r="A1744" s="10" t="s">
        <v>2280</v>
      </c>
      <c r="B1744" s="10" t="s">
        <v>968</v>
      </c>
      <c r="C1744" s="10" t="s">
        <v>298</v>
      </c>
      <c r="D1744" s="10" t="s">
        <v>425</v>
      </c>
      <c r="E1744" s="10" t="s">
        <v>227</v>
      </c>
      <c r="F1744" s="10"/>
      <c r="G1744" s="10"/>
      <c r="H1744" s="10" t="str">
        <f>(C1744-B1744)+(E1744-D1744)</f>
        <v>0</v>
      </c>
      <c r="I1744" s="10" t="str">
        <f>(J2+J1)</f>
        <v>0</v>
      </c>
      <c r="J1744" s="10" t="str">
        <f>(H1744-I1744)</f>
        <v>0</v>
      </c>
      <c r="K1744" s="10"/>
      <c r="L1744" s="10"/>
      <c r="M1744" s="11"/>
    </row>
    <row r="1745" spans="1:21">
      <c r="A1745" s="10" t="s">
        <v>2281</v>
      </c>
      <c r="B1745" s="10" t="s">
        <v>350</v>
      </c>
      <c r="C1745" s="10" t="s">
        <v>567</v>
      </c>
      <c r="D1745" s="10" t="s">
        <v>425</v>
      </c>
      <c r="E1745" s="10" t="s">
        <v>2282</v>
      </c>
      <c r="F1745" s="10"/>
      <c r="G1745" s="10"/>
      <c r="H1745" s="10" t="str">
        <f>(C1745-B1745)+(E1745-D1745)</f>
        <v>0</v>
      </c>
      <c r="I1745" s="10" t="str">
        <f>(J2+J1)</f>
        <v>0</v>
      </c>
      <c r="J1745" s="10" t="str">
        <f>(H1745-I1745)</f>
        <v>0</v>
      </c>
      <c r="K1745" s="10"/>
      <c r="L1745" s="10"/>
      <c r="M1745" s="11"/>
    </row>
    <row r="1746" spans="1:21">
      <c r="A1746" s="10" t="s">
        <v>2283</v>
      </c>
      <c r="B1746" s="10" t="s">
        <v>1143</v>
      </c>
      <c r="C1746" s="10" t="s">
        <v>962</v>
      </c>
      <c r="D1746" s="10" t="s">
        <v>253</v>
      </c>
      <c r="E1746" s="10" t="s">
        <v>519</v>
      </c>
      <c r="F1746" s="10"/>
      <c r="G1746" s="10"/>
      <c r="H1746" s="10" t="str">
        <f>(C1746-B1746)+(E1746-D1746)</f>
        <v>0</v>
      </c>
      <c r="I1746" s="10" t="str">
        <f>(J2+J1)</f>
        <v>0</v>
      </c>
      <c r="J1746" s="10" t="str">
        <f>(H1746-I1746)</f>
        <v>0</v>
      </c>
      <c r="K1746" s="10"/>
      <c r="L1746" s="10"/>
      <c r="M1746" s="11"/>
    </row>
    <row r="1747" spans="1:21">
      <c r="A1747" s="10" t="s">
        <v>2284</v>
      </c>
      <c r="B1747" s="10" t="s">
        <v>1049</v>
      </c>
      <c r="C1747" s="10" t="s">
        <v>1902</v>
      </c>
      <c r="D1747" s="10" t="s">
        <v>1171</v>
      </c>
      <c r="E1747" s="10" t="s">
        <v>1097</v>
      </c>
      <c r="F1747" s="10"/>
      <c r="G1747" s="10"/>
      <c r="H1747" s="10" t="str">
        <f>(C1747-B1747)+(E1747-D1747)</f>
        <v>0</v>
      </c>
      <c r="I1747" s="10" t="str">
        <f>(J2+J1)</f>
        <v>0</v>
      </c>
      <c r="J1747" s="10" t="str">
        <f>(H1747-I1747)</f>
        <v>0</v>
      </c>
      <c r="K1747" s="10"/>
      <c r="L1747" s="10"/>
      <c r="M1747" s="11"/>
    </row>
    <row r="1748" spans="1:21">
      <c r="A1748" s="12" t="s">
        <v>2285</v>
      </c>
      <c r="B1748" s="12"/>
      <c r="C1748" s="12"/>
      <c r="D1748" s="12"/>
      <c r="E1748" s="12"/>
      <c r="F1748" s="12"/>
      <c r="G1748" s="12"/>
      <c r="H1748" s="12"/>
      <c r="I1748" s="12"/>
      <c r="J1748" s="12"/>
      <c r="K1748" s="12"/>
      <c r="L1748" s="12"/>
      <c r="M1748" s="11"/>
    </row>
    <row r="1749" spans="1:21">
      <c r="A1749" s="12" t="s">
        <v>2286</v>
      </c>
      <c r="B1749" s="12" t="s">
        <v>2131</v>
      </c>
      <c r="C1749" s="12" t="s">
        <v>2131</v>
      </c>
      <c r="D1749" s="12" t="s">
        <v>2287</v>
      </c>
      <c r="E1749" s="12" t="s">
        <v>2288</v>
      </c>
      <c r="F1749" s="12"/>
      <c r="G1749" s="12"/>
      <c r="H1749" s="12"/>
      <c r="I1749" s="12"/>
      <c r="J1749" s="12"/>
      <c r="K1749" s="12"/>
      <c r="L1749" s="12"/>
      <c r="M1749" s="11"/>
    </row>
    <row r="1750" spans="1:21">
      <c r="A1750" s="10" t="s">
        <v>2289</v>
      </c>
      <c r="B1750" s="10" t="s">
        <v>2290</v>
      </c>
      <c r="C1750" s="10" t="s">
        <v>259</v>
      </c>
      <c r="D1750" s="10" t="s">
        <v>806</v>
      </c>
      <c r="E1750" s="10" t="s">
        <v>549</v>
      </c>
      <c r="F1750" s="10"/>
      <c r="G1750" s="10"/>
      <c r="H1750" s="10" t="str">
        <f>(C1750-B1750)+(E1750-D1750)</f>
        <v>0</v>
      </c>
      <c r="I1750" s="10" t="str">
        <f>(J2+J1)</f>
        <v>0</v>
      </c>
      <c r="J1750" s="10" t="str">
        <f>(H1750-I1750)</f>
        <v>0</v>
      </c>
      <c r="K1750" s="10"/>
      <c r="L1750" s="10"/>
      <c r="M1750" s="11"/>
    </row>
    <row r="1751" spans="1:21">
      <c r="A1751" s="10" t="s">
        <v>2291</v>
      </c>
      <c r="B1751" s="10" t="s">
        <v>992</v>
      </c>
      <c r="C1751" s="10" t="s">
        <v>994</v>
      </c>
      <c r="D1751" s="10" t="s">
        <v>762</v>
      </c>
      <c r="E1751" s="10" t="s">
        <v>528</v>
      </c>
      <c r="F1751" s="10"/>
      <c r="G1751" s="10"/>
      <c r="H1751" s="10" t="str">
        <f>(C1751-B1751)+(E1751-D1751)</f>
        <v>0</v>
      </c>
      <c r="I1751" s="10" t="str">
        <f>(J2+J1)</f>
        <v>0</v>
      </c>
      <c r="J1751" s="10" t="str">
        <f>(H1751-I1751)</f>
        <v>0</v>
      </c>
      <c r="K1751" s="10"/>
      <c r="L1751" s="10"/>
      <c r="M1751" s="11"/>
    </row>
    <row r="1752" spans="1:21">
      <c r="A1752" s="10" t="s">
        <v>2292</v>
      </c>
      <c r="B1752" s="10" t="s">
        <v>301</v>
      </c>
      <c r="C1752" s="10" t="s">
        <v>226</v>
      </c>
      <c r="D1752" s="10" t="s">
        <v>406</v>
      </c>
      <c r="E1752" s="10" t="s">
        <v>368</v>
      </c>
      <c r="F1752" s="10"/>
      <c r="G1752" s="10"/>
      <c r="H1752" s="10" t="str">
        <f>(C1752-B1752)+(E1752-D1752)</f>
        <v>0</v>
      </c>
      <c r="I1752" s="10" t="str">
        <f>(J2+J1)</f>
        <v>0</v>
      </c>
      <c r="J1752" s="10" t="str">
        <f>(H1752-I1752)</f>
        <v>0</v>
      </c>
      <c r="K1752" s="10"/>
      <c r="L1752" s="10"/>
      <c r="M1752" s="11"/>
    </row>
    <row r="1753" spans="1:21">
      <c r="A1753" s="10" t="s">
        <v>2293</v>
      </c>
      <c r="B1753" s="10" t="s">
        <v>951</v>
      </c>
      <c r="C1753" s="10" t="s">
        <v>759</v>
      </c>
      <c r="D1753" s="10" t="s">
        <v>463</v>
      </c>
      <c r="E1753" s="10" t="s">
        <v>1024</v>
      </c>
      <c r="F1753" s="10"/>
      <c r="G1753" s="10"/>
      <c r="H1753" s="10" t="str">
        <f>(C1753-B1753)+(E1753-D1753)</f>
        <v>0</v>
      </c>
      <c r="I1753" s="10" t="str">
        <f>(J2+J1)</f>
        <v>0</v>
      </c>
      <c r="J1753" s="10" t="str">
        <f>(H1753-I1753)</f>
        <v>0</v>
      </c>
      <c r="K1753" s="10"/>
      <c r="L1753" s="10"/>
      <c r="M1753" s="11"/>
    </row>
    <row r="1754" spans="1:21">
      <c r="A1754" s="10" t="s">
        <v>2294</v>
      </c>
      <c r="B1754" s="10" t="s">
        <v>1876</v>
      </c>
      <c r="C1754" s="10" t="s">
        <v>297</v>
      </c>
      <c r="D1754" s="10" t="s">
        <v>365</v>
      </c>
      <c r="E1754" s="10" t="s">
        <v>1001</v>
      </c>
      <c r="F1754" s="10"/>
      <c r="G1754" s="10"/>
      <c r="H1754" s="10" t="str">
        <f>(C1754-B1754)+(E1754-D1754)</f>
        <v>0</v>
      </c>
      <c r="I1754" s="10" t="str">
        <f>(J2+J1)</f>
        <v>0</v>
      </c>
      <c r="J1754" s="10" t="str">
        <f>(H1754-I1754)</f>
        <v>0</v>
      </c>
      <c r="K1754" s="10"/>
      <c r="L1754" s="10"/>
      <c r="M1754" s="11"/>
    </row>
    <row r="1755" spans="1:21">
      <c r="A1755" s="12" t="s">
        <v>2295</v>
      </c>
      <c r="B1755" s="12"/>
      <c r="C1755" s="12"/>
      <c r="D1755" s="12"/>
      <c r="E1755" s="12"/>
      <c r="F1755" s="12"/>
      <c r="G1755" s="12"/>
      <c r="H1755" s="12"/>
      <c r="I1755" s="12"/>
      <c r="J1755" s="12"/>
      <c r="K1755" s="12"/>
      <c r="L1755" s="12"/>
      <c r="M1755" s="11"/>
    </row>
    <row r="1756" spans="1:21">
      <c r="A1756" s="12" t="s">
        <v>2296</v>
      </c>
      <c r="B1756" s="12"/>
      <c r="C1756" s="12"/>
      <c r="D1756" s="12"/>
      <c r="E1756" s="12"/>
      <c r="F1756" s="12"/>
      <c r="G1756" s="12"/>
      <c r="H1756" s="12"/>
      <c r="I1756" s="12"/>
      <c r="J1756" s="12"/>
      <c r="K1756" s="12"/>
      <c r="L1756" s="12"/>
      <c r="M1756" s="11"/>
    </row>
    <row r="1757" spans="1:21">
      <c r="A1757" s="10" t="s">
        <v>2297</v>
      </c>
      <c r="B1757" s="10" t="s">
        <v>33</v>
      </c>
      <c r="C1757" s="10" t="s">
        <v>33</v>
      </c>
      <c r="D1757" s="10" t="s">
        <v>33</v>
      </c>
      <c r="E1757" s="10" t="s">
        <v>33</v>
      </c>
      <c r="F1757" s="10"/>
      <c r="G1757" s="10"/>
      <c r="H1757" s="10" t="str">
        <f>(C1757-B1757)+(E1757-D1757)</f>
        <v>0</v>
      </c>
      <c r="I1757" s="10" t="str">
        <f>(J2+J1)</f>
        <v>0</v>
      </c>
      <c r="J1757" s="10" t="str">
        <f>(H1757-I1757)</f>
        <v>0</v>
      </c>
      <c r="K1757" s="10" t="s">
        <v>2279</v>
      </c>
      <c r="L1757" s="10"/>
      <c r="M1757" s="11"/>
    </row>
    <row r="1758" spans="1:21">
      <c r="A1758" s="10" t="s">
        <v>2298</v>
      </c>
      <c r="B1758" s="10" t="s">
        <v>33</v>
      </c>
      <c r="C1758" s="10" t="s">
        <v>33</v>
      </c>
      <c r="D1758" s="10" t="s">
        <v>33</v>
      </c>
      <c r="E1758" s="10" t="s">
        <v>33</v>
      </c>
      <c r="F1758" s="10"/>
      <c r="G1758" s="10"/>
      <c r="H1758" s="10" t="str">
        <f>(C1758-B1758)+(E1758-D1758)</f>
        <v>0</v>
      </c>
      <c r="I1758" s="10" t="str">
        <f>(U1758+J1)</f>
        <v>0</v>
      </c>
      <c r="J1758" s="10" t="str">
        <f>(H1758-I1758)</f>
        <v>0</v>
      </c>
      <c r="K1758" s="10" t="s">
        <v>2299</v>
      </c>
      <c r="L1758" s="10"/>
      <c r="M1758" s="11"/>
      <c r="U1758" s="13" t="s">
        <v>1899</v>
      </c>
    </row>
    <row r="1759" spans="1:21">
      <c r="A1759" s="10" t="s">
        <v>2300</v>
      </c>
      <c r="B1759" s="10" t="s">
        <v>1881</v>
      </c>
      <c r="C1759" s="10" t="s">
        <v>441</v>
      </c>
      <c r="D1759" s="10" t="s">
        <v>866</v>
      </c>
      <c r="E1759" s="10" t="s">
        <v>299</v>
      </c>
      <c r="F1759" s="10"/>
      <c r="G1759" s="10"/>
      <c r="H1759" s="10" t="str">
        <f>(C1759-B1759)+(E1759-D1759)</f>
        <v>0</v>
      </c>
      <c r="I1759" s="10" t="str">
        <f>(J2+J1)</f>
        <v>0</v>
      </c>
      <c r="J1759" s="10" t="str">
        <f>(H1759-I1759)</f>
        <v>0</v>
      </c>
      <c r="K1759" s="10"/>
      <c r="L1759" s="10"/>
      <c r="M1759" s="11"/>
    </row>
    <row r="1760" spans="1:21">
      <c r="A1760" s="10" t="s">
        <v>2301</v>
      </c>
      <c r="B1760" s="10" t="s">
        <v>2302</v>
      </c>
      <c r="C1760" s="10" t="s">
        <v>720</v>
      </c>
      <c r="D1760" s="10" t="s">
        <v>739</v>
      </c>
      <c r="E1760" s="10" t="s">
        <v>519</v>
      </c>
      <c r="F1760" s="10"/>
      <c r="G1760" s="10"/>
      <c r="H1760" s="10" t="str">
        <f>(C1760-B1760)+(E1760-D1760)</f>
        <v>0</v>
      </c>
      <c r="I1760" s="10" t="str">
        <f>(J2+J1)</f>
        <v>0</v>
      </c>
      <c r="J1760" s="10" t="str">
        <f>(H1760-I1760)</f>
        <v>0</v>
      </c>
      <c r="K1760" s="10"/>
      <c r="L1760" s="10"/>
      <c r="M1760" s="11"/>
    </row>
    <row r="1761" spans="1:21">
      <c r="A1761" s="10" t="s">
        <v>2303</v>
      </c>
      <c r="B1761" s="10" t="s">
        <v>961</v>
      </c>
      <c r="C1761" s="10" t="s">
        <v>757</v>
      </c>
      <c r="D1761" s="10" t="s">
        <v>542</v>
      </c>
      <c r="E1761" s="10" t="s">
        <v>368</v>
      </c>
      <c r="F1761" s="10"/>
      <c r="G1761" s="10"/>
      <c r="H1761" s="10" t="str">
        <f>(C1761-B1761)+(E1761-D1761)</f>
        <v>0</v>
      </c>
      <c r="I1761" s="10" t="str">
        <f>(J2+J1)</f>
        <v>0</v>
      </c>
      <c r="J1761" s="10" t="str">
        <f>(H1761-I1761)</f>
        <v>0</v>
      </c>
      <c r="K1761" s="10"/>
      <c r="L1761" s="10"/>
      <c r="M1761" s="11"/>
    </row>
    <row r="1762" spans="1:21">
      <c r="A1762" s="12" t="s">
        <v>2304</v>
      </c>
      <c r="B1762" s="12"/>
      <c r="C1762" s="12"/>
      <c r="D1762" s="12"/>
      <c r="E1762" s="12"/>
      <c r="F1762" s="12"/>
      <c r="G1762" s="12"/>
      <c r="H1762" s="12"/>
      <c r="I1762" s="12"/>
      <c r="J1762" s="12"/>
      <c r="K1762" s="12"/>
      <c r="L1762" s="12"/>
      <c r="M1762" s="11"/>
    </row>
    <row r="1763" spans="1:21">
      <c r="A1763" s="12" t="s">
        <v>2305</v>
      </c>
      <c r="B1763" s="12"/>
      <c r="C1763" s="12"/>
      <c r="D1763" s="12"/>
      <c r="E1763" s="12"/>
      <c r="F1763" s="12"/>
      <c r="G1763" s="12"/>
      <c r="H1763" s="12"/>
      <c r="I1763" s="12"/>
      <c r="J1763" s="12"/>
      <c r="K1763" s="12"/>
      <c r="L1763" s="12"/>
      <c r="M1763" s="11"/>
    </row>
    <row r="1764" spans="1:21">
      <c r="A1764" s="10" t="s">
        <v>2306</v>
      </c>
      <c r="B1764" s="10" t="s">
        <v>1143</v>
      </c>
      <c r="C1764" s="10" t="s">
        <v>283</v>
      </c>
      <c r="D1764" s="10" t="s">
        <v>781</v>
      </c>
      <c r="E1764" s="10" t="s">
        <v>1043</v>
      </c>
      <c r="F1764" s="10"/>
      <c r="G1764" s="10"/>
      <c r="H1764" s="10" t="str">
        <f>(C1764-B1764)+(E1764-D1764)</f>
        <v>0</v>
      </c>
      <c r="I1764" s="10" t="str">
        <f>(J2+J1)</f>
        <v>0</v>
      </c>
      <c r="J1764" s="10" t="str">
        <f>(H1764-I1764)</f>
        <v>0</v>
      </c>
      <c r="K1764" s="10"/>
      <c r="L1764" s="10"/>
      <c r="M1764" s="11"/>
    </row>
    <row r="1765" spans="1:21">
      <c r="A1765" s="10" t="s">
        <v>2307</v>
      </c>
      <c r="B1765" s="10" t="s">
        <v>847</v>
      </c>
      <c r="C1765" s="10" t="s">
        <v>1912</v>
      </c>
      <c r="D1765" s="10" t="s">
        <v>2154</v>
      </c>
      <c r="E1765" s="10" t="s">
        <v>1097</v>
      </c>
      <c r="F1765" s="10"/>
      <c r="G1765" s="10"/>
      <c r="H1765" s="10" t="str">
        <f>(C1765-B1765)+(E1765-D1765)</f>
        <v>0</v>
      </c>
      <c r="I1765" s="10" t="str">
        <f>(J2+J1)</f>
        <v>0</v>
      </c>
      <c r="J1765" s="10" t="str">
        <f>(H1765-I1765)</f>
        <v>0</v>
      </c>
      <c r="K1765" s="10"/>
      <c r="L1765" s="10"/>
      <c r="M1765" s="11"/>
    </row>
    <row r="1766" spans="1:21">
      <c r="A1766" s="10" t="s">
        <v>2308</v>
      </c>
      <c r="B1766" s="10" t="s">
        <v>1876</v>
      </c>
      <c r="C1766" s="10" t="s">
        <v>870</v>
      </c>
      <c r="D1766" s="10" t="s">
        <v>308</v>
      </c>
      <c r="E1766" s="10" t="s">
        <v>227</v>
      </c>
      <c r="F1766" s="10"/>
      <c r="G1766" s="10"/>
      <c r="H1766" s="10" t="str">
        <f>(C1766-B1766)+(E1766-D1766)</f>
        <v>0</v>
      </c>
      <c r="I1766" s="10" t="str">
        <f>(J2+J1)</f>
        <v>0</v>
      </c>
      <c r="J1766" s="10" t="str">
        <f>(H1766-I1766)</f>
        <v>0</v>
      </c>
      <c r="K1766" s="10"/>
      <c r="L1766" s="10"/>
      <c r="M1766" s="11"/>
    </row>
    <row r="1767" spans="1:21">
      <c r="A1767" s="10" t="s">
        <v>2309</v>
      </c>
      <c r="B1767" s="10" t="s">
        <v>1858</v>
      </c>
      <c r="C1767" s="10" t="s">
        <v>479</v>
      </c>
      <c r="D1767" s="10" t="s">
        <v>771</v>
      </c>
      <c r="E1767" s="10" t="s">
        <v>549</v>
      </c>
      <c r="F1767" s="10"/>
      <c r="G1767" s="10"/>
      <c r="H1767" s="10" t="str">
        <f>(C1767-B1767)+(E1767-D1767)</f>
        <v>0</v>
      </c>
      <c r="I1767" s="10" t="str">
        <f>(J2+J1)</f>
        <v>0</v>
      </c>
      <c r="J1767" s="10" t="str">
        <f>(H1767-I1767)</f>
        <v>0</v>
      </c>
      <c r="K1767" s="10"/>
      <c r="L1767" s="10"/>
      <c r="M1767" s="11"/>
    </row>
    <row r="1768" spans="1:21">
      <c r="A1768" s="10" t="s">
        <v>2310</v>
      </c>
      <c r="B1768" s="10" t="s">
        <v>2302</v>
      </c>
      <c r="C1768" s="10" t="s">
        <v>259</v>
      </c>
      <c r="D1768" s="10" t="s">
        <v>745</v>
      </c>
      <c r="E1768" s="10" t="s">
        <v>1097</v>
      </c>
      <c r="F1768" s="10"/>
      <c r="G1768" s="10"/>
      <c r="H1768" s="10" t="str">
        <f>(C1768-B1768)+(E1768-D1768)</f>
        <v>0</v>
      </c>
      <c r="I1768" s="10" t="str">
        <f>(J2+J1)</f>
        <v>0</v>
      </c>
      <c r="J1768" s="10" t="str">
        <f>(H1768-I1768)</f>
        <v>0</v>
      </c>
      <c r="K1768" s="10"/>
      <c r="L1768" s="10"/>
      <c r="M1768" s="11"/>
    </row>
    <row r="1769" spans="1:21">
      <c r="A1769" s="12" t="s">
        <v>2311</v>
      </c>
      <c r="B1769" s="12"/>
      <c r="C1769" s="12"/>
      <c r="D1769" s="12"/>
      <c r="E1769" s="12"/>
      <c r="F1769" s="12"/>
      <c r="G1769" s="12"/>
      <c r="H1769" s="12"/>
      <c r="I1769" s="12"/>
      <c r="J1769" s="12"/>
      <c r="K1769" s="12"/>
      <c r="L1769" s="12"/>
      <c r="M1769" s="11"/>
    </row>
    <row r="1770" spans="1:21">
      <c r="A1770" s="12" t="s">
        <v>2312</v>
      </c>
      <c r="B1770" s="12"/>
      <c r="C1770" s="12"/>
      <c r="D1770" s="12"/>
      <c r="E1770" s="12"/>
      <c r="F1770" s="12"/>
      <c r="G1770" s="12"/>
      <c r="H1770" s="12"/>
      <c r="I1770" s="12"/>
      <c r="J1770" s="12"/>
      <c r="K1770" s="12"/>
      <c r="L1770" s="12"/>
      <c r="M1770" s="11"/>
    </row>
    <row r="1771" spans="1:21">
      <c r="A1771" s="10" t="s">
        <v>2313</v>
      </c>
      <c r="B1771" s="10" t="s">
        <v>1631</v>
      </c>
      <c r="C1771" s="10" t="s">
        <v>320</v>
      </c>
      <c r="D1771" s="10" t="s">
        <v>474</v>
      </c>
      <c r="E1771" s="10" t="s">
        <v>227</v>
      </c>
      <c r="F1771" s="10"/>
      <c r="G1771" s="10"/>
      <c r="H1771" s="10" t="str">
        <f>(C1771-B1771)+(E1771-D1771)</f>
        <v>0</v>
      </c>
      <c r="I1771" s="10" t="str">
        <f>(J2+J1)</f>
        <v>0</v>
      </c>
      <c r="J1771" s="10" t="str">
        <f>(H1771-I1771)</f>
        <v>0</v>
      </c>
      <c r="K1771" s="10"/>
      <c r="L1771" s="10"/>
      <c r="M1771" s="11"/>
    </row>
    <row r="1772" spans="1:21">
      <c r="A1772" s="10" t="s">
        <v>2314</v>
      </c>
      <c r="B1772" s="10" t="s">
        <v>889</v>
      </c>
      <c r="C1772" s="10" t="s">
        <v>280</v>
      </c>
      <c r="D1772" s="10" t="s">
        <v>781</v>
      </c>
      <c r="E1772" s="10" t="s">
        <v>227</v>
      </c>
      <c r="F1772" s="10"/>
      <c r="G1772" s="10"/>
      <c r="H1772" s="10" t="str">
        <f>(C1772-B1772)+(E1772-D1772)</f>
        <v>0</v>
      </c>
      <c r="I1772" s="10" t="str">
        <f>(J2+J1)</f>
        <v>0</v>
      </c>
      <c r="J1772" s="10" t="str">
        <f>(H1772-I1772)</f>
        <v>0</v>
      </c>
      <c r="K1772" s="10"/>
      <c r="L1772" s="10"/>
      <c r="M1772" s="11"/>
    </row>
    <row r="1773" spans="1:21">
      <c r="A1773" s="10" t="s">
        <v>2315</v>
      </c>
      <c r="B1773" s="10" t="s">
        <v>889</v>
      </c>
      <c r="C1773" s="10" t="s">
        <v>1106</v>
      </c>
      <c r="D1773" s="10" t="s">
        <v>987</v>
      </c>
      <c r="E1773" s="10" t="s">
        <v>2316</v>
      </c>
      <c r="F1773" s="10"/>
      <c r="G1773" s="10"/>
      <c r="H1773" s="10" t="str">
        <f>(C1773-B1773)+(E1773-D1773)</f>
        <v>0</v>
      </c>
      <c r="I1773" s="10" t="str">
        <f>(J2+J1)</f>
        <v>0</v>
      </c>
      <c r="J1773" s="10" t="str">
        <f>(H1773-I1773)</f>
        <v>0</v>
      </c>
      <c r="K1773" s="10"/>
      <c r="L1773" s="10"/>
      <c r="M1773" s="11"/>
    </row>
    <row r="1774" spans="1:21">
      <c r="A1774" s="10" t="s">
        <v>2317</v>
      </c>
      <c r="B1774" s="10" t="s">
        <v>965</v>
      </c>
      <c r="C1774" s="10" t="s">
        <v>578</v>
      </c>
      <c r="D1774" s="10" t="s">
        <v>567</v>
      </c>
      <c r="E1774" s="10" t="s">
        <v>227</v>
      </c>
      <c r="F1774" s="10"/>
      <c r="G1774" s="10"/>
      <c r="H1774" s="10" t="str">
        <f>(C1774-B1774)+(E1774-D1774)</f>
        <v>0</v>
      </c>
      <c r="I1774" s="10" t="str">
        <f>(J2+J1)</f>
        <v>0</v>
      </c>
      <c r="J1774" s="10" t="str">
        <f>(H1774-I1774)</f>
        <v>0</v>
      </c>
      <c r="K1774" s="10"/>
      <c r="L1774" s="10"/>
      <c r="M1774" s="11"/>
    </row>
    <row r="1775" spans="1:21">
      <c r="A1775" s="10" t="s">
        <v>2318</v>
      </c>
      <c r="B1775" s="10" t="s">
        <v>2319</v>
      </c>
      <c r="C1775" s="10" t="s">
        <v>999</v>
      </c>
      <c r="D1775" s="10" t="s">
        <v>1132</v>
      </c>
      <c r="E1775" s="10" t="s">
        <v>1346</v>
      </c>
      <c r="F1775" s="10"/>
      <c r="G1775" s="10"/>
      <c r="H1775" s="10" t="str">
        <f>(C1775-B1775)+(E1775-D1775)</f>
        <v>0</v>
      </c>
      <c r="I1775" s="10" t="str">
        <f>(J2+J1)</f>
        <v>0</v>
      </c>
      <c r="J1775" s="10" t="str">
        <f>(H1775-I1775)</f>
        <v>0</v>
      </c>
      <c r="K1775" s="10"/>
      <c r="L1775" s="10"/>
      <c r="M1775" s="11"/>
    </row>
    <row r="1776" spans="1:21">
      <c r="A1776" s="12" t="s">
        <v>2320</v>
      </c>
      <c r="B1776" s="12"/>
      <c r="C1776" s="12"/>
      <c r="D1776" s="12"/>
      <c r="E1776" s="12"/>
      <c r="F1776" s="12"/>
      <c r="G1776" s="12"/>
      <c r="H1776" s="12"/>
      <c r="I1776" s="12"/>
      <c r="J1776" s="12"/>
      <c r="K1776" s="12"/>
      <c r="L1776" s="12"/>
      <c r="M1776" s="11"/>
    </row>
    <row r="1777" spans="1:21">
      <c r="A1777" s="12" t="s">
        <v>2321</v>
      </c>
      <c r="B1777" s="12"/>
      <c r="C1777" s="12"/>
      <c r="D1777" s="12"/>
      <c r="E1777" s="12"/>
      <c r="F1777" s="12"/>
      <c r="G1777" s="12"/>
      <c r="H1777" s="12"/>
      <c r="I1777" s="12"/>
      <c r="J1777" s="12"/>
      <c r="K1777" s="12"/>
      <c r="L1777" s="12"/>
      <c r="M1777" s="11"/>
    </row>
    <row r="1778" spans="1:21">
      <c r="A1778" s="10" t="s">
        <v>2322</v>
      </c>
      <c r="B1778" s="10" t="s">
        <v>885</v>
      </c>
      <c r="C1778" s="10" t="s">
        <v>1902</v>
      </c>
      <c r="D1778" s="10" t="s">
        <v>638</v>
      </c>
      <c r="E1778" s="10" t="s">
        <v>496</v>
      </c>
      <c r="F1778" s="10"/>
      <c r="G1778" s="10"/>
      <c r="H1778" s="10" t="str">
        <f>(C1778-B1778)+(E1778-D1778)</f>
        <v>0</v>
      </c>
      <c r="I1778" s="10" t="str">
        <f>(J2+J1)</f>
        <v>0</v>
      </c>
      <c r="J1778" s="10" t="str">
        <f>(H1778-I1778)</f>
        <v>0</v>
      </c>
      <c r="K1778" s="10" t="s">
        <v>2323</v>
      </c>
      <c r="L1778" s="10"/>
      <c r="M1778" s="11"/>
    </row>
    <row r="1779" spans="1:21">
      <c r="A1779" s="10" t="s">
        <v>2324</v>
      </c>
      <c r="B1779" s="10" t="s">
        <v>329</v>
      </c>
      <c r="C1779" s="10" t="s">
        <v>384</v>
      </c>
      <c r="D1779" s="10" t="s">
        <v>987</v>
      </c>
      <c r="E1779" s="10" t="s">
        <v>255</v>
      </c>
      <c r="F1779" s="10"/>
      <c r="G1779" s="10"/>
      <c r="H1779" s="10" t="str">
        <f>(C1779-B1779)+(E1779-D1779)</f>
        <v>0</v>
      </c>
      <c r="I1779" s="10" t="str">
        <f>(J2+J1)</f>
        <v>0</v>
      </c>
      <c r="J1779" s="10" t="str">
        <f>(H1779-I1779)</f>
        <v>0</v>
      </c>
      <c r="K1779" s="10" t="s">
        <v>2323</v>
      </c>
      <c r="L1779" s="10"/>
      <c r="M1779" s="11"/>
    </row>
    <row r="1780" spans="1:21">
      <c r="A1780" s="10" t="s">
        <v>2325</v>
      </c>
      <c r="B1780" s="10" t="s">
        <v>296</v>
      </c>
      <c r="C1780" s="10" t="s">
        <v>1112</v>
      </c>
      <c r="D1780" s="10" t="s">
        <v>875</v>
      </c>
      <c r="E1780" s="10" t="s">
        <v>255</v>
      </c>
      <c r="F1780" s="10"/>
      <c r="G1780" s="10"/>
      <c r="H1780" s="10" t="str">
        <f>(C1780-B1780)+(E1780-D1780)</f>
        <v>0</v>
      </c>
      <c r="I1780" s="10" t="str">
        <f>(J2+J1)</f>
        <v>0</v>
      </c>
      <c r="J1780" s="10" t="str">
        <f>(H1780-I1780)</f>
        <v>0</v>
      </c>
      <c r="K1780" s="10" t="s">
        <v>2323</v>
      </c>
      <c r="L1780" s="10"/>
      <c r="M1780" s="11"/>
    </row>
    <row r="1781" spans="1:21">
      <c r="A1781" s="10" t="s">
        <v>2326</v>
      </c>
      <c r="B1781" s="10" t="s">
        <v>865</v>
      </c>
      <c r="C1781" s="10" t="s">
        <v>289</v>
      </c>
      <c r="D1781" s="10" t="s">
        <v>566</v>
      </c>
      <c r="E1781" s="10" t="s">
        <v>227</v>
      </c>
      <c r="F1781" s="10"/>
      <c r="G1781" s="10"/>
      <c r="H1781" s="10" t="str">
        <f>(C1781-B1781)+(E1781-D1781)</f>
        <v>0</v>
      </c>
      <c r="I1781" s="10" t="str">
        <f>(J2+J1)</f>
        <v>0</v>
      </c>
      <c r="J1781" s="10" t="str">
        <f>(H1781-I1781)</f>
        <v>0</v>
      </c>
      <c r="K1781" s="10" t="s">
        <v>2323</v>
      </c>
      <c r="L1781" s="10"/>
      <c r="M1781" s="11"/>
    </row>
    <row r="1782" spans="1:21">
      <c r="A1782" s="10" t="s">
        <v>2327</v>
      </c>
      <c r="B1782" s="10" t="s">
        <v>957</v>
      </c>
      <c r="C1782" s="10" t="s">
        <v>279</v>
      </c>
      <c r="D1782" s="10" t="s">
        <v>866</v>
      </c>
      <c r="E1782" s="10" t="s">
        <v>1668</v>
      </c>
      <c r="F1782" s="10"/>
      <c r="G1782" s="10"/>
      <c r="H1782" s="10" t="str">
        <f>(C1782-B1782)+(E1782-D1782)</f>
        <v>0</v>
      </c>
      <c r="I1782" s="10" t="str">
        <f>(J2+J1)</f>
        <v>0</v>
      </c>
      <c r="J1782" s="10" t="str">
        <f>(H1782-I1782)</f>
        <v>0</v>
      </c>
      <c r="K1782" s="10" t="s">
        <v>2323</v>
      </c>
      <c r="L1782" s="10"/>
      <c r="M1782" s="11"/>
    </row>
    <row r="1783" spans="1:21">
      <c r="A1783" s="12" t="s">
        <v>2328</v>
      </c>
      <c r="B1783" s="12"/>
      <c r="C1783" s="12"/>
      <c r="D1783" s="12"/>
      <c r="E1783" s="12"/>
      <c r="F1783" s="12"/>
      <c r="G1783" s="12"/>
      <c r="H1783" s="12"/>
      <c r="I1783" s="12"/>
      <c r="J1783" s="12"/>
      <c r="K1783" s="12"/>
      <c r="L1783" s="12"/>
      <c r="M1783" s="11"/>
    </row>
    <row r="1784" spans="1:21">
      <c r="A1784" s="12" t="s">
        <v>2329</v>
      </c>
      <c r="B1784" s="12"/>
      <c r="C1784" s="12"/>
      <c r="D1784" s="12"/>
      <c r="E1784" s="12"/>
      <c r="F1784" s="12"/>
      <c r="G1784" s="12"/>
      <c r="H1784" s="12"/>
      <c r="I1784" s="12"/>
      <c r="J1784" s="12"/>
      <c r="K1784" s="12"/>
      <c r="L1784" s="12"/>
      <c r="M1784" s="11"/>
    </row>
    <row r="1785" spans="1:21">
      <c r="A1785" s="10" t="s">
        <v>2330</v>
      </c>
      <c r="B1785" s="10" t="s">
        <v>1631</v>
      </c>
      <c r="C1785" s="10" t="s">
        <v>279</v>
      </c>
      <c r="D1785" s="10" t="s">
        <v>713</v>
      </c>
      <c r="E1785" s="10" t="s">
        <v>227</v>
      </c>
      <c r="F1785" s="10"/>
      <c r="G1785" s="10"/>
      <c r="H1785" s="10" t="str">
        <f>(C1785-B1785)+(E1785-D1785)</f>
        <v>0</v>
      </c>
      <c r="I1785" s="10" t="str">
        <f>(J2+J1)</f>
        <v>0</v>
      </c>
      <c r="J1785" s="10" t="str">
        <f>(H1785-I1785)</f>
        <v>0</v>
      </c>
      <c r="K1785" s="10" t="s">
        <v>2323</v>
      </c>
      <c r="L1785" s="10"/>
      <c r="M1785" s="11"/>
    </row>
    <row r="1786" spans="1:21">
      <c r="A1786" s="10" t="s">
        <v>2331</v>
      </c>
      <c r="B1786" s="10" t="s">
        <v>857</v>
      </c>
      <c r="C1786" s="10" t="s">
        <v>876</v>
      </c>
      <c r="D1786" s="10" t="s">
        <v>331</v>
      </c>
      <c r="E1786" s="10" t="s">
        <v>227</v>
      </c>
      <c r="F1786" s="10"/>
      <c r="G1786" s="10"/>
      <c r="H1786" s="10" t="str">
        <f>(C1786-B1786)+(E1786-D1786)</f>
        <v>0</v>
      </c>
      <c r="I1786" s="10" t="str">
        <f>(J2+J1)</f>
        <v>0</v>
      </c>
      <c r="J1786" s="10" t="str">
        <f>(H1786-I1786)</f>
        <v>0</v>
      </c>
      <c r="K1786" s="10" t="s">
        <v>2323</v>
      </c>
      <c r="L1786" s="10"/>
      <c r="M1786" s="11"/>
    </row>
    <row r="1787" spans="1:21">
      <c r="A1787" s="10" t="s">
        <v>2332</v>
      </c>
      <c r="B1787" s="10" t="s">
        <v>989</v>
      </c>
      <c r="C1787" s="10" t="s">
        <v>394</v>
      </c>
      <c r="D1787" s="10" t="s">
        <v>263</v>
      </c>
      <c r="E1787" s="10" t="s">
        <v>2333</v>
      </c>
      <c r="F1787" s="10"/>
      <c r="G1787" s="10"/>
      <c r="H1787" s="10" t="str">
        <f>(C1787-B1787)+(E1787-D1787)</f>
        <v>0</v>
      </c>
      <c r="I1787" s="10" t="str">
        <f>(J2+J1)</f>
        <v>0</v>
      </c>
      <c r="J1787" s="10" t="str">
        <f>(H1787-I1787)</f>
        <v>0</v>
      </c>
      <c r="K1787" s="10" t="s">
        <v>2323</v>
      </c>
      <c r="L1787" s="10"/>
      <c r="M1787" s="11"/>
    </row>
    <row r="1788" spans="1:21">
      <c r="A1788" s="10" t="s">
        <v>2334</v>
      </c>
      <c r="B1788" s="10" t="s">
        <v>894</v>
      </c>
      <c r="C1788" s="10" t="s">
        <v>994</v>
      </c>
      <c r="D1788" s="10" t="s">
        <v>402</v>
      </c>
      <c r="E1788" s="10" t="s">
        <v>227</v>
      </c>
      <c r="F1788" s="10"/>
      <c r="G1788" s="10"/>
      <c r="H1788" s="10" t="str">
        <f>(C1788-B1788)+(E1788-D1788)</f>
        <v>0</v>
      </c>
      <c r="I1788" s="10" t="str">
        <f>(J2+J1)</f>
        <v>0</v>
      </c>
      <c r="J1788" s="10" t="str">
        <f>(H1788-I1788)</f>
        <v>0</v>
      </c>
      <c r="K1788" s="10" t="s">
        <v>2323</v>
      </c>
      <c r="L1788" s="10"/>
      <c r="M1788" s="11"/>
    </row>
    <row r="1789" spans="1:21">
      <c r="A1789" s="10" t="s">
        <v>2335</v>
      </c>
      <c r="B1789" s="10" t="s">
        <v>2336</v>
      </c>
      <c r="C1789" s="10" t="s">
        <v>241</v>
      </c>
      <c r="D1789" s="10" t="s">
        <v>424</v>
      </c>
      <c r="E1789" s="10" t="s">
        <v>227</v>
      </c>
      <c r="F1789" s="10"/>
      <c r="G1789" s="10"/>
      <c r="H1789" s="10" t="str">
        <f>(C1789-B1789)+(E1789-D1789)</f>
        <v>0</v>
      </c>
      <c r="I1789" s="10" t="str">
        <f>(J2+J1)</f>
        <v>0</v>
      </c>
      <c r="J1789" s="10" t="str">
        <f>(H1789-I1789)</f>
        <v>0</v>
      </c>
      <c r="K1789" s="10" t="s">
        <v>2323</v>
      </c>
      <c r="L1789" s="10"/>
      <c r="M1789" s="11"/>
    </row>
    <row r="1790" spans="1:21">
      <c r="A1790" s="12" t="s">
        <v>2337</v>
      </c>
      <c r="B1790" s="12"/>
      <c r="C1790" s="12"/>
      <c r="D1790" s="12"/>
      <c r="E1790" s="12"/>
      <c r="F1790" s="12"/>
      <c r="G1790" s="12"/>
      <c r="H1790" s="12"/>
      <c r="I1790" s="12"/>
      <c r="J1790" s="12"/>
      <c r="K1790" s="12"/>
      <c r="L1790" s="12"/>
      <c r="M1790" s="11"/>
    </row>
    <row r="1791" spans="1:21">
      <c r="A1791" s="12" t="s">
        <v>2338</v>
      </c>
      <c r="B1791" s="12"/>
      <c r="C1791" s="12"/>
      <c r="D1791" s="12"/>
      <c r="E1791" s="12"/>
      <c r="F1791" s="12"/>
      <c r="G1791" s="12"/>
      <c r="H1791" s="12"/>
      <c r="I1791" s="12"/>
      <c r="J1791" s="12"/>
      <c r="K1791" s="12"/>
      <c r="L1791" s="12"/>
      <c r="M1791" s="11"/>
    </row>
    <row r="1792" spans="1:21">
      <c r="A1792" s="10" t="s">
        <v>2339</v>
      </c>
      <c r="B1792" s="10" t="s">
        <v>968</v>
      </c>
      <c r="C1792" s="10" t="s">
        <v>754</v>
      </c>
      <c r="D1792" s="10" t="s">
        <v>830</v>
      </c>
      <c r="E1792" s="10" t="s">
        <v>304</v>
      </c>
      <c r="F1792" s="10"/>
      <c r="G1792" s="10"/>
      <c r="H1792" s="10" t="str">
        <f>(C1792-B1792)+(E1792-D1792)</f>
        <v>0</v>
      </c>
      <c r="I1792" s="10" t="str">
        <f>(J2+J1)</f>
        <v>0</v>
      </c>
      <c r="J1792" s="10" t="str">
        <f>(H1792-I1792)</f>
        <v>0</v>
      </c>
      <c r="K1792" s="10" t="s">
        <v>2323</v>
      </c>
      <c r="L1792" s="10"/>
      <c r="M1792" s="11"/>
    </row>
    <row r="1793" spans="1:21">
      <c r="A1793" s="10" t="s">
        <v>2340</v>
      </c>
      <c r="B1793" s="10" t="s">
        <v>989</v>
      </c>
      <c r="C1793" s="10" t="s">
        <v>271</v>
      </c>
      <c r="D1793" s="10" t="s">
        <v>268</v>
      </c>
      <c r="E1793" s="10" t="s">
        <v>227</v>
      </c>
      <c r="F1793" s="10"/>
      <c r="G1793" s="10"/>
      <c r="H1793" s="10" t="str">
        <f>(C1793-B1793)+(E1793-D1793)</f>
        <v>0</v>
      </c>
      <c r="I1793" s="10" t="str">
        <f>(J2+J1)</f>
        <v>0</v>
      </c>
      <c r="J1793" s="10" t="str">
        <f>(H1793-I1793)</f>
        <v>0</v>
      </c>
      <c r="K1793" s="10" t="s">
        <v>2323</v>
      </c>
      <c r="L1793" s="10"/>
      <c r="M1793" s="11"/>
    </row>
    <row r="1794" spans="1:21">
      <c r="A1794" s="10" t="s">
        <v>2341</v>
      </c>
      <c r="B1794" s="10" t="s">
        <v>974</v>
      </c>
      <c r="C1794" s="10" t="s">
        <v>293</v>
      </c>
      <c r="D1794" s="10" t="s">
        <v>720</v>
      </c>
      <c r="E1794" s="10" t="s">
        <v>227</v>
      </c>
      <c r="F1794" s="10"/>
      <c r="G1794" s="10"/>
      <c r="H1794" s="10" t="str">
        <f>(C1794-B1794)+(E1794-D1794)</f>
        <v>0</v>
      </c>
      <c r="I1794" s="10" t="str">
        <f>(J2+J1)</f>
        <v>0</v>
      </c>
      <c r="J1794" s="10" t="str">
        <f>(H1794-I1794)</f>
        <v>0</v>
      </c>
      <c r="K1794" s="10"/>
      <c r="L1794" s="10"/>
      <c r="M1794" s="11"/>
    </row>
    <row r="1795" spans="1:21">
      <c r="A1795" s="10" t="s">
        <v>2342</v>
      </c>
      <c r="B1795" s="10" t="s">
        <v>968</v>
      </c>
      <c r="C1795" s="10" t="s">
        <v>331</v>
      </c>
      <c r="D1795" s="10" t="s">
        <v>403</v>
      </c>
      <c r="E1795" s="10" t="s">
        <v>662</v>
      </c>
      <c r="F1795" s="10"/>
      <c r="G1795" s="10"/>
      <c r="H1795" s="10" t="str">
        <f>(C1795-B1795)+(E1795-D1795)</f>
        <v>0</v>
      </c>
      <c r="I1795" s="10" t="str">
        <f>(J2+J1)</f>
        <v>0</v>
      </c>
      <c r="J1795" s="10" t="str">
        <f>(H1795-I1795)</f>
        <v>0</v>
      </c>
      <c r="K1795" s="10"/>
      <c r="L1795" s="10"/>
      <c r="M1795" s="11"/>
    </row>
    <row r="1796" spans="1:21">
      <c r="A1796" s="10" t="s">
        <v>2343</v>
      </c>
      <c r="B1796" s="10" t="s">
        <v>1015</v>
      </c>
      <c r="C1796" s="10" t="s">
        <v>548</v>
      </c>
      <c r="D1796" s="10" t="s">
        <v>720</v>
      </c>
      <c r="E1796" s="10" t="s">
        <v>2344</v>
      </c>
      <c r="F1796" s="10"/>
      <c r="G1796" s="10"/>
      <c r="H1796" s="10" t="str">
        <f>(C1796-B1796)+(E1796-D1796)</f>
        <v>0</v>
      </c>
      <c r="I1796" s="10" t="str">
        <f>(J2+J1)</f>
        <v>0</v>
      </c>
      <c r="J1796" s="10" t="str">
        <f>(H1796-I1796)</f>
        <v>0</v>
      </c>
      <c r="K1796" s="10"/>
      <c r="L1796" s="10"/>
      <c r="M1796" s="11"/>
    </row>
    <row r="1797" spans="1:21">
      <c r="A1797" s="12" t="s">
        <v>2345</v>
      </c>
      <c r="B1797" s="12"/>
      <c r="C1797" s="12"/>
      <c r="D1797" s="12"/>
      <c r="E1797" s="12"/>
      <c r="F1797" s="12"/>
      <c r="G1797" s="12"/>
      <c r="H1797" s="12"/>
      <c r="I1797" s="12"/>
      <c r="J1797" s="12"/>
      <c r="K1797" s="12"/>
      <c r="L1797" s="12"/>
      <c r="M1797" s="11"/>
    </row>
    <row r="1798" spans="1:21">
      <c r="A1798" s="12" t="s">
        <v>2346</v>
      </c>
      <c r="B1798" s="12"/>
      <c r="C1798" s="12"/>
      <c r="D1798" s="12"/>
      <c r="E1798" s="12"/>
      <c r="F1798" s="12"/>
      <c r="G1798" s="12"/>
      <c r="H1798" s="12"/>
      <c r="I1798" s="12"/>
      <c r="J1798" s="12"/>
      <c r="K1798" s="12"/>
      <c r="L1798" s="12"/>
      <c r="M1798" s="11"/>
    </row>
    <row r="1799" spans="1:21">
      <c r="A1799" s="10" t="s">
        <v>2347</v>
      </c>
      <c r="B1799" s="10" t="s">
        <v>961</v>
      </c>
      <c r="C1799" s="10" t="s">
        <v>414</v>
      </c>
      <c r="D1799" s="10" t="s">
        <v>263</v>
      </c>
      <c r="E1799" s="10" t="s">
        <v>227</v>
      </c>
      <c r="F1799" s="10"/>
      <c r="G1799" s="10"/>
      <c r="H1799" s="10" t="str">
        <f>(C1799-B1799)+(E1799-D1799)</f>
        <v>0</v>
      </c>
      <c r="I1799" s="10" t="str">
        <f>(J2+J1)</f>
        <v>0</v>
      </c>
      <c r="J1799" s="10" t="str">
        <f>(H1799-I1799)</f>
        <v>0</v>
      </c>
      <c r="K1799" s="10"/>
      <c r="L1799" s="10"/>
      <c r="M1799" s="11"/>
    </row>
    <row r="1800" spans="1:21">
      <c r="A1800" s="10" t="s">
        <v>2348</v>
      </c>
      <c r="B1800" s="10" t="s">
        <v>1015</v>
      </c>
      <c r="C1800" s="10" t="s">
        <v>258</v>
      </c>
      <c r="D1800" s="10" t="s">
        <v>402</v>
      </c>
      <c r="E1800" s="10" t="s">
        <v>227</v>
      </c>
      <c r="F1800" s="10"/>
      <c r="G1800" s="10"/>
      <c r="H1800" s="10" t="str">
        <f>(C1800-B1800)+(E1800-D1800)</f>
        <v>0</v>
      </c>
      <c r="I1800" s="10" t="str">
        <f>(J2+J1)</f>
        <v>0</v>
      </c>
      <c r="J1800" s="10" t="str">
        <f>(H1800-I1800)</f>
        <v>0</v>
      </c>
      <c r="K1800" s="10"/>
      <c r="L1800" s="10"/>
      <c r="M1800" s="11"/>
    </row>
    <row r="1801" spans="1:21">
      <c r="A1801" s="10" t="s">
        <v>2349</v>
      </c>
      <c r="B1801" s="10" t="s">
        <v>1067</v>
      </c>
      <c r="C1801" s="10" t="s">
        <v>532</v>
      </c>
      <c r="D1801" s="10" t="s">
        <v>767</v>
      </c>
      <c r="E1801" s="10" t="s">
        <v>227</v>
      </c>
      <c r="F1801" s="10"/>
      <c r="G1801" s="10"/>
      <c r="H1801" s="10" t="str">
        <f>(C1801-B1801)+(E1801-D1801)</f>
        <v>0</v>
      </c>
      <c r="I1801" s="10" t="str">
        <f>(J2+J1)</f>
        <v>0</v>
      </c>
      <c r="J1801" s="10" t="str">
        <f>(H1801-I1801)</f>
        <v>0</v>
      </c>
      <c r="K1801" s="10"/>
      <c r="L1801" s="10"/>
      <c r="M1801" s="11"/>
    </row>
    <row r="1802" spans="1:21">
      <c r="A1802" s="10" t="s">
        <v>2350</v>
      </c>
      <c r="B1802" s="10" t="s">
        <v>894</v>
      </c>
      <c r="C1802" s="10" t="s">
        <v>891</v>
      </c>
      <c r="D1802" s="10" t="s">
        <v>479</v>
      </c>
      <c r="E1802" s="10" t="s">
        <v>227</v>
      </c>
      <c r="F1802" s="10"/>
      <c r="G1802" s="10"/>
      <c r="H1802" s="10" t="str">
        <f>(C1802-B1802)+(E1802-D1802)</f>
        <v>0</v>
      </c>
      <c r="I1802" s="10" t="str">
        <f>(J2+J1)</f>
        <v>0</v>
      </c>
      <c r="J1802" s="10" t="str">
        <f>(H1802-I1802)</f>
        <v>0</v>
      </c>
      <c r="K1802" s="10"/>
      <c r="L1802" s="10"/>
      <c r="M1802" s="11"/>
    </row>
    <row r="1803" spans="1:21">
      <c r="A1803" s="10" t="s">
        <v>2351</v>
      </c>
      <c r="B1803" s="10" t="s">
        <v>33</v>
      </c>
      <c r="C1803" s="10" t="s">
        <v>33</v>
      </c>
      <c r="D1803" s="10" t="s">
        <v>33</v>
      </c>
      <c r="E1803" s="10" t="s">
        <v>33</v>
      </c>
      <c r="F1803" s="10"/>
      <c r="G1803" s="10"/>
      <c r="H1803" s="10" t="str">
        <f>(C1803-B1803)+(E1803-D1803)</f>
        <v>0</v>
      </c>
      <c r="I1803" s="10" t="str">
        <f>(U1803+J1)</f>
        <v>0</v>
      </c>
      <c r="J1803" s="10" t="str">
        <f>(H1803-I1803)</f>
        <v>0</v>
      </c>
      <c r="K1803" s="10" t="s">
        <v>50</v>
      </c>
      <c r="L1803" s="10"/>
      <c r="M1803" s="11"/>
      <c r="U1803" s="13" t="s">
        <v>1899</v>
      </c>
    </row>
    <row r="1804" spans="1:21">
      <c r="A1804" s="12" t="s">
        <v>2352</v>
      </c>
      <c r="B1804" s="12"/>
      <c r="C1804" s="12"/>
      <c r="D1804" s="12"/>
      <c r="E1804" s="12"/>
      <c r="F1804" s="12"/>
      <c r="G1804" s="12"/>
      <c r="H1804" s="12"/>
      <c r="I1804" s="12"/>
      <c r="J1804" s="12"/>
      <c r="K1804" s="12"/>
      <c r="L1804" s="12"/>
      <c r="M1804" s="11"/>
    </row>
    <row r="1805" spans="1:21">
      <c r="A1805" s="12" t="s">
        <v>2353</v>
      </c>
      <c r="B1805" s="12"/>
      <c r="C1805" s="12"/>
      <c r="D1805" s="12"/>
      <c r="E1805" s="12"/>
      <c r="F1805" s="12"/>
      <c r="G1805" s="12"/>
      <c r="H1805" s="12"/>
      <c r="I1805" s="12"/>
      <c r="J1805" s="12"/>
      <c r="K1805" s="12"/>
      <c r="L1805" s="12"/>
      <c r="M1805" s="11"/>
    </row>
    <row r="1806" spans="1:21">
      <c r="A1806" s="10" t="s">
        <v>2354</v>
      </c>
      <c r="B1806" s="10" t="s">
        <v>329</v>
      </c>
      <c r="C1806" s="10" t="s">
        <v>866</v>
      </c>
      <c r="D1806" s="10" t="s">
        <v>680</v>
      </c>
      <c r="E1806" s="10" t="s">
        <v>519</v>
      </c>
      <c r="F1806" s="10"/>
      <c r="G1806" s="10"/>
      <c r="H1806" s="10" t="str">
        <f>(C1806-B1806)+(E1806-D1806)</f>
        <v>0</v>
      </c>
      <c r="I1806" s="10" t="str">
        <f>(J2+J1)</f>
        <v>0</v>
      </c>
      <c r="J1806" s="10" t="str">
        <f>(H1806-I1806)</f>
        <v>0</v>
      </c>
      <c r="K1806" s="10"/>
      <c r="L1806" s="10"/>
      <c r="M1806" s="11"/>
    </row>
    <row r="1807" spans="1:21">
      <c r="A1807" s="10" t="s">
        <v>2355</v>
      </c>
      <c r="B1807" s="10" t="s">
        <v>329</v>
      </c>
      <c r="C1807" s="10" t="s">
        <v>279</v>
      </c>
      <c r="D1807" s="10" t="s">
        <v>276</v>
      </c>
      <c r="E1807" s="10" t="s">
        <v>227</v>
      </c>
      <c r="F1807" s="10"/>
      <c r="G1807" s="10"/>
      <c r="H1807" s="10" t="str">
        <f>(C1807-B1807)+(E1807-D1807)</f>
        <v>0</v>
      </c>
      <c r="I1807" s="10" t="str">
        <f>(J2+J1)</f>
        <v>0</v>
      </c>
      <c r="J1807" s="10" t="str">
        <f>(H1807-I1807)</f>
        <v>0</v>
      </c>
      <c r="K1807" s="10"/>
      <c r="L1807" s="10"/>
      <c r="M1807" s="11"/>
    </row>
    <row r="1808" spans="1:21">
      <c r="A1808" s="10" t="s">
        <v>2356</v>
      </c>
      <c r="B1808" s="10" t="s">
        <v>357</v>
      </c>
      <c r="C1808" s="10" t="s">
        <v>414</v>
      </c>
      <c r="D1808" s="10" t="s">
        <v>320</v>
      </c>
      <c r="E1808" s="10" t="s">
        <v>227</v>
      </c>
      <c r="F1808" s="10"/>
      <c r="G1808" s="10"/>
      <c r="H1808" s="10" t="str">
        <f>(C1808-B1808)+(E1808-D1808)</f>
        <v>0</v>
      </c>
      <c r="I1808" s="10" t="str">
        <f>(J2+J1)</f>
        <v>0</v>
      </c>
      <c r="J1808" s="10" t="str">
        <f>(H1808-I1808)</f>
        <v>0</v>
      </c>
      <c r="K1808" s="10"/>
      <c r="L1808" s="10"/>
      <c r="M1808" s="11"/>
    </row>
    <row r="1809" spans="1:21">
      <c r="A1809" s="10" t="s">
        <v>2357</v>
      </c>
      <c r="B1809" s="10" t="s">
        <v>274</v>
      </c>
      <c r="C1809" s="10" t="s">
        <v>320</v>
      </c>
      <c r="D1809" s="10" t="s">
        <v>739</v>
      </c>
      <c r="E1809" s="10" t="s">
        <v>227</v>
      </c>
      <c r="F1809" s="10"/>
      <c r="G1809" s="10"/>
      <c r="H1809" s="10" t="str">
        <f>(C1809-B1809)+(E1809-D1809)</f>
        <v>0</v>
      </c>
      <c r="I1809" s="10" t="str">
        <f>(J2+J1)</f>
        <v>0</v>
      </c>
      <c r="J1809" s="10" t="str">
        <f>(H1809-I1809)</f>
        <v>0</v>
      </c>
      <c r="K1809" s="10"/>
      <c r="L1809" s="10"/>
      <c r="M1809" s="11"/>
    </row>
    <row r="1810" spans="1:21">
      <c r="A1810" s="10" t="s">
        <v>2358</v>
      </c>
      <c r="B1810" s="10" t="s">
        <v>301</v>
      </c>
      <c r="C1810" s="10" t="s">
        <v>536</v>
      </c>
      <c r="D1810" s="10" t="s">
        <v>350</v>
      </c>
      <c r="E1810" s="10" t="s">
        <v>227</v>
      </c>
      <c r="F1810" s="10"/>
      <c r="G1810" s="10"/>
      <c r="H1810" s="10" t="str">
        <f>(C1810-B1810)+(E1810-D1810)</f>
        <v>0</v>
      </c>
      <c r="I1810" s="10" t="str">
        <f>(J2+J1)</f>
        <v>0</v>
      </c>
      <c r="J1810" s="10" t="str">
        <f>(H1810-I1810)</f>
        <v>0</v>
      </c>
      <c r="K1810" s="10"/>
      <c r="L1810" s="10"/>
      <c r="M1810" s="11"/>
    </row>
    <row r="1811" spans="1:21">
      <c r="A1811" s="12" t="s">
        <v>2359</v>
      </c>
      <c r="B1811" s="12"/>
      <c r="C1811" s="12"/>
      <c r="D1811" s="12"/>
      <c r="E1811" s="12"/>
      <c r="F1811" s="12"/>
      <c r="G1811" s="12"/>
      <c r="H1811" s="12"/>
      <c r="I1811" s="12"/>
      <c r="J1811" s="12"/>
      <c r="K1811" s="12"/>
      <c r="L1811" s="12"/>
      <c r="M1811" s="11"/>
    </row>
    <row r="1812" spans="1:21">
      <c r="A1812" s="12" t="s">
        <v>2360</v>
      </c>
      <c r="B1812" s="12"/>
      <c r="C1812" s="12"/>
      <c r="D1812" s="12"/>
      <c r="E1812" s="12"/>
      <c r="F1812" s="12"/>
      <c r="G1812" s="12"/>
      <c r="H1812" s="12"/>
      <c r="I1812" s="12"/>
      <c r="J1812" s="12"/>
      <c r="K1812" s="12"/>
      <c r="L1812" s="12"/>
      <c r="M1812" s="11"/>
    </row>
    <row r="1813" spans="1:21">
      <c r="A1813" s="10" t="s">
        <v>2361</v>
      </c>
      <c r="B1813" s="10" t="s">
        <v>857</v>
      </c>
      <c r="C1813" s="10" t="s">
        <v>275</v>
      </c>
      <c r="D1813" s="10" t="s">
        <v>1744</v>
      </c>
      <c r="E1813" s="10" t="s">
        <v>227</v>
      </c>
      <c r="F1813" s="10"/>
      <c r="G1813" s="10"/>
      <c r="H1813" s="10" t="str">
        <f>(C1813-B1813)+(E1813-D1813)</f>
        <v>0</v>
      </c>
      <c r="I1813" s="10" t="str">
        <f>(J2+J1)</f>
        <v>0</v>
      </c>
      <c r="J1813" s="10" t="str">
        <f>(H1813-I1813)</f>
        <v>0</v>
      </c>
      <c r="K1813" s="10"/>
      <c r="L1813" s="10"/>
      <c r="M1813" s="11"/>
    </row>
    <row r="1814" spans="1:21">
      <c r="A1814" s="10" t="s">
        <v>2362</v>
      </c>
      <c r="B1814" s="10" t="s">
        <v>33</v>
      </c>
      <c r="C1814" s="10" t="s">
        <v>33</v>
      </c>
      <c r="D1814" s="10" t="s">
        <v>33</v>
      </c>
      <c r="E1814" s="10" t="s">
        <v>33</v>
      </c>
      <c r="F1814" s="10"/>
      <c r="G1814" s="10"/>
      <c r="H1814" s="10" t="str">
        <f>(C1814-B1814)+(E1814-D1814)</f>
        <v>0</v>
      </c>
      <c r="I1814" s="10" t="str">
        <f>(U1814+J1)</f>
        <v>0</v>
      </c>
      <c r="J1814" s="10" t="str">
        <f>(H1814-I1814)</f>
        <v>0</v>
      </c>
      <c r="K1814" s="10" t="s">
        <v>50</v>
      </c>
      <c r="L1814" s="10"/>
      <c r="M1814" s="11"/>
      <c r="U1814" s="13" t="s">
        <v>1899</v>
      </c>
    </row>
    <row r="1815" spans="1:21">
      <c r="A1815" s="10" t="s">
        <v>2363</v>
      </c>
      <c r="B1815" s="10" t="s">
        <v>961</v>
      </c>
      <c r="C1815" s="10" t="s">
        <v>606</v>
      </c>
      <c r="D1815" s="10" t="s">
        <v>424</v>
      </c>
      <c r="E1815" s="10" t="s">
        <v>568</v>
      </c>
      <c r="F1815" s="10"/>
      <c r="G1815" s="10"/>
      <c r="H1815" s="10" t="str">
        <f>(C1815-B1815)+(E1815-D1815)</f>
        <v>0</v>
      </c>
      <c r="I1815" s="10" t="str">
        <f>(J2+J1)</f>
        <v>0</v>
      </c>
      <c r="J1815" s="10" t="str">
        <f>(H1815-I1815)</f>
        <v>0</v>
      </c>
      <c r="K1815" s="10"/>
      <c r="L1815" s="10"/>
      <c r="M1815" s="11"/>
    </row>
    <row r="1816" spans="1:21">
      <c r="A1816" s="10" t="s">
        <v>2364</v>
      </c>
      <c r="B1816" s="10" t="s">
        <v>857</v>
      </c>
      <c r="C1816" s="10" t="s">
        <v>289</v>
      </c>
      <c r="D1816" s="10" t="s">
        <v>573</v>
      </c>
      <c r="E1816" s="10" t="s">
        <v>255</v>
      </c>
      <c r="F1816" s="10"/>
      <c r="G1816" s="10"/>
      <c r="H1816" s="10" t="str">
        <f>(C1816-B1816)+(E1816-D1816)</f>
        <v>0</v>
      </c>
      <c r="I1816" s="10" t="str">
        <f>(J2+J1)</f>
        <v>0</v>
      </c>
      <c r="J1816" s="10" t="str">
        <f>(H1816-I1816)</f>
        <v>0</v>
      </c>
      <c r="K1816" s="10"/>
      <c r="L1816" s="10"/>
      <c r="M1816" s="11"/>
    </row>
    <row r="1817" spans="1:21">
      <c r="A1817" s="10" t="s">
        <v>2365</v>
      </c>
      <c r="B1817" s="10" t="s">
        <v>989</v>
      </c>
      <c r="C1817" s="10" t="s">
        <v>720</v>
      </c>
      <c r="D1817" s="10" t="s">
        <v>370</v>
      </c>
      <c r="E1817" s="10" t="s">
        <v>1043</v>
      </c>
      <c r="F1817" s="10"/>
      <c r="G1817" s="10"/>
      <c r="H1817" s="10" t="str">
        <f>(C1817-B1817)+(E1817-D1817)</f>
        <v>0</v>
      </c>
      <c r="I1817" s="10" t="str">
        <f>(J2+J1)</f>
        <v>0</v>
      </c>
      <c r="J1817" s="10" t="str">
        <f>(H1817-I1817)</f>
        <v>0</v>
      </c>
      <c r="K1817" s="10"/>
      <c r="L1817" s="10"/>
      <c r="M1817" s="11"/>
    </row>
    <row r="1818" spans="1:21">
      <c r="A1818" s="12" t="s">
        <v>2366</v>
      </c>
      <c r="B1818" s="12"/>
      <c r="C1818" s="12"/>
      <c r="D1818" s="12"/>
      <c r="E1818" s="12"/>
      <c r="F1818" s="12"/>
      <c r="G1818" s="12"/>
      <c r="H1818" s="12"/>
      <c r="I1818" s="12"/>
      <c r="J1818" s="12"/>
      <c r="K1818" s="12"/>
      <c r="L1818" s="12"/>
      <c r="M1818" s="11"/>
    </row>
    <row r="1819" spans="1:21">
      <c r="A1819" s="12" t="s">
        <v>2367</v>
      </c>
      <c r="B1819" s="12"/>
      <c r="C1819" s="12"/>
      <c r="D1819" s="12"/>
      <c r="E1819" s="12"/>
      <c r="F1819" s="12"/>
      <c r="G1819" s="12"/>
      <c r="H1819" s="12"/>
      <c r="I1819" s="12"/>
      <c r="J1819" s="12"/>
      <c r="K1819" s="12"/>
      <c r="L1819" s="12"/>
      <c r="M1819" s="11"/>
    </row>
    <row r="1820" spans="1:21">
      <c r="A1820" s="10" t="s">
        <v>2368</v>
      </c>
      <c r="B1820" s="10" t="s">
        <v>301</v>
      </c>
      <c r="C1820" s="10" t="s">
        <v>241</v>
      </c>
      <c r="D1820" s="10" t="s">
        <v>866</v>
      </c>
      <c r="E1820" s="10" t="s">
        <v>1001</v>
      </c>
      <c r="F1820" s="10"/>
      <c r="G1820" s="10"/>
      <c r="H1820" s="10" t="str">
        <f>(C1820-B1820)+(E1820-D1820)</f>
        <v>0</v>
      </c>
      <c r="I1820" s="10" t="str">
        <f>(J2+J1)</f>
        <v>0</v>
      </c>
      <c r="J1820" s="10" t="str">
        <f>(H1820-I1820)</f>
        <v>0</v>
      </c>
      <c r="K1820" s="10"/>
      <c r="L1820" s="10"/>
      <c r="M1820" s="11"/>
    </row>
    <row r="1821" spans="1:21">
      <c r="A1821" s="10" t="s">
        <v>2369</v>
      </c>
      <c r="B1821" s="10" t="s">
        <v>1072</v>
      </c>
      <c r="C1821" s="10" t="s">
        <v>289</v>
      </c>
      <c r="D1821" s="10" t="s">
        <v>242</v>
      </c>
      <c r="E1821" s="10" t="s">
        <v>227</v>
      </c>
      <c r="F1821" s="10"/>
      <c r="G1821" s="10"/>
      <c r="H1821" s="10" t="str">
        <f>(C1821-B1821)+(E1821-D1821)</f>
        <v>0</v>
      </c>
      <c r="I1821" s="10" t="str">
        <f>(J2+J1)</f>
        <v>0</v>
      </c>
      <c r="J1821" s="10" t="str">
        <f>(H1821-I1821)</f>
        <v>0</v>
      </c>
      <c r="K1821" s="10"/>
      <c r="L1821" s="10"/>
      <c r="M1821" s="11"/>
    </row>
    <row r="1822" spans="1:21">
      <c r="A1822" s="10" t="s">
        <v>2370</v>
      </c>
      <c r="B1822" s="10" t="s">
        <v>357</v>
      </c>
      <c r="C1822" s="10" t="s">
        <v>289</v>
      </c>
      <c r="D1822" s="10" t="s">
        <v>453</v>
      </c>
      <c r="E1822" s="10" t="s">
        <v>519</v>
      </c>
      <c r="F1822" s="10"/>
      <c r="G1822" s="10"/>
      <c r="H1822" s="10" t="str">
        <f>(C1822-B1822)+(E1822-D1822)</f>
        <v>0</v>
      </c>
      <c r="I1822" s="10" t="str">
        <f>(J2+J1)</f>
        <v>0</v>
      </c>
      <c r="J1822" s="10" t="str">
        <f>(H1822-I1822)</f>
        <v>0</v>
      </c>
      <c r="K1822" s="10"/>
      <c r="L1822" s="10"/>
      <c r="M1822" s="11"/>
    </row>
    <row r="1823" spans="1:21">
      <c r="A1823" s="10" t="s">
        <v>2371</v>
      </c>
      <c r="B1823" s="10" t="s">
        <v>1049</v>
      </c>
      <c r="C1823" s="10" t="s">
        <v>399</v>
      </c>
      <c r="D1823" s="10" t="s">
        <v>394</v>
      </c>
      <c r="E1823" s="10" t="s">
        <v>625</v>
      </c>
      <c r="F1823" s="10"/>
      <c r="G1823" s="10"/>
      <c r="H1823" s="10" t="str">
        <f>(C1823-B1823)+(E1823-D1823)</f>
        <v>0</v>
      </c>
      <c r="I1823" s="10" t="str">
        <f>(J2+J1)</f>
        <v>0</v>
      </c>
      <c r="J1823" s="10" t="str">
        <f>(H1823-I1823)</f>
        <v>0</v>
      </c>
      <c r="K1823" s="10"/>
      <c r="L1823" s="10"/>
      <c r="M1823" s="11"/>
    </row>
    <row r="1824" spans="1:21">
      <c r="A1824" s="10" t="s">
        <v>2372</v>
      </c>
      <c r="B1824" s="10" t="s">
        <v>33</v>
      </c>
      <c r="C1824" s="10" t="s">
        <v>33</v>
      </c>
      <c r="D1824" s="10" t="s">
        <v>33</v>
      </c>
      <c r="E1824" s="10" t="s">
        <v>33</v>
      </c>
      <c r="F1824" s="10"/>
      <c r="G1824" s="10"/>
      <c r="H1824" s="10" t="str">
        <f>(C1824-B1824)+(E1824-D1824)</f>
        <v>0</v>
      </c>
      <c r="I1824" s="10" t="str">
        <f>(U1824+J1)</f>
        <v>0</v>
      </c>
      <c r="J1824" s="10" t="str">
        <f>(H1824-I1824)</f>
        <v>0</v>
      </c>
      <c r="K1824" s="10" t="s">
        <v>50</v>
      </c>
      <c r="L1824" s="10"/>
      <c r="M1824" s="11"/>
      <c r="U1824" s="13" t="s">
        <v>1899</v>
      </c>
    </row>
    <row r="1825" spans="1:21">
      <c r="A1825" s="12" t="s">
        <v>2373</v>
      </c>
      <c r="B1825" s="12"/>
      <c r="C1825" s="12"/>
      <c r="D1825" s="12"/>
      <c r="E1825" s="12"/>
      <c r="F1825" s="12"/>
      <c r="G1825" s="12"/>
      <c r="H1825" s="12"/>
      <c r="I1825" s="12"/>
      <c r="J1825" s="12"/>
      <c r="K1825" s="12"/>
      <c r="L1825" s="12"/>
      <c r="M1825" s="11"/>
    </row>
    <row r="1826" spans="1:21">
      <c r="A1826" s="12" t="s">
        <v>2374</v>
      </c>
      <c r="B1826" s="12"/>
      <c r="C1826" s="12"/>
      <c r="D1826" s="12"/>
      <c r="E1826" s="12"/>
      <c r="F1826" s="12"/>
      <c r="G1826" s="12"/>
      <c r="H1826" s="12"/>
      <c r="I1826" s="12"/>
      <c r="J1826" s="12"/>
      <c r="K1826" s="12"/>
      <c r="L1826" s="12"/>
      <c r="M1826" s="11"/>
    </row>
    <row r="1827" spans="1:21">
      <c r="A1827" s="10" t="s">
        <v>2375</v>
      </c>
      <c r="B1827" s="10" t="s">
        <v>961</v>
      </c>
      <c r="C1827" s="10" t="s">
        <v>241</v>
      </c>
      <c r="D1827" s="10" t="s">
        <v>308</v>
      </c>
      <c r="E1827" s="10" t="s">
        <v>933</v>
      </c>
      <c r="F1827" s="10"/>
      <c r="G1827" s="10"/>
      <c r="H1827" s="10" t="str">
        <f>(C1827-B1827)+(E1827-D1827)</f>
        <v>0</v>
      </c>
      <c r="I1827" s="10" t="str">
        <f>(J2+J1)</f>
        <v>0</v>
      </c>
      <c r="J1827" s="10" t="str">
        <f>(H1827-I1827)</f>
        <v>0</v>
      </c>
      <c r="K1827" s="10"/>
      <c r="L1827" s="10"/>
      <c r="M1827" s="11"/>
    </row>
    <row r="1828" spans="1:21">
      <c r="A1828" s="10" t="s">
        <v>2376</v>
      </c>
      <c r="B1828" s="10" t="s">
        <v>847</v>
      </c>
      <c r="C1828" s="10" t="s">
        <v>279</v>
      </c>
      <c r="D1828" s="10" t="s">
        <v>316</v>
      </c>
      <c r="E1828" s="10" t="s">
        <v>227</v>
      </c>
      <c r="F1828" s="10"/>
      <c r="G1828" s="10"/>
      <c r="H1828" s="10" t="str">
        <f>(C1828-B1828)+(E1828-D1828)</f>
        <v>0</v>
      </c>
      <c r="I1828" s="10" t="str">
        <f>(J2+J1)</f>
        <v>0</v>
      </c>
      <c r="J1828" s="10" t="str">
        <f>(H1828-I1828)</f>
        <v>0</v>
      </c>
      <c r="K1828" s="10"/>
      <c r="L1828" s="10"/>
      <c r="M1828" s="11"/>
    </row>
    <row r="1829" spans="1:21">
      <c r="A1829" s="10" t="s">
        <v>2377</v>
      </c>
      <c r="B1829" s="10" t="s">
        <v>847</v>
      </c>
      <c r="C1829" s="10" t="s">
        <v>279</v>
      </c>
      <c r="D1829" s="10" t="s">
        <v>280</v>
      </c>
      <c r="E1829" s="10" t="s">
        <v>1038</v>
      </c>
      <c r="F1829" s="10"/>
      <c r="G1829" s="10"/>
      <c r="H1829" s="10" t="str">
        <f>(C1829-B1829)+(E1829-D1829)</f>
        <v>0</v>
      </c>
      <c r="I1829" s="10" t="str">
        <f>(J2+J1)</f>
        <v>0</v>
      </c>
      <c r="J1829" s="10" t="str">
        <f>(H1829-I1829)</f>
        <v>0</v>
      </c>
      <c r="K1829" s="10"/>
      <c r="L1829" s="10"/>
      <c r="M1829" s="11"/>
    </row>
    <row r="1830" spans="1:21">
      <c r="A1830" s="10" t="s">
        <v>2378</v>
      </c>
      <c r="B1830" s="10" t="s">
        <v>857</v>
      </c>
      <c r="C1830" s="10" t="s">
        <v>354</v>
      </c>
      <c r="D1830" s="10" t="s">
        <v>512</v>
      </c>
      <c r="E1830" s="10" t="s">
        <v>227</v>
      </c>
      <c r="F1830" s="10"/>
      <c r="G1830" s="10"/>
      <c r="H1830" s="10" t="str">
        <f>(C1830-B1830)+(E1830-D1830)</f>
        <v>0</v>
      </c>
      <c r="I1830" s="10" t="str">
        <f>(J2+J1)</f>
        <v>0</v>
      </c>
      <c r="J1830" s="10" t="str">
        <f>(H1830-I1830)</f>
        <v>0</v>
      </c>
      <c r="K1830" s="10"/>
      <c r="L1830" s="10"/>
      <c r="M1830" s="11"/>
    </row>
    <row r="1831" spans="1:21">
      <c r="A1831" s="10" t="s">
        <v>2379</v>
      </c>
      <c r="B1831" s="10" t="s">
        <v>961</v>
      </c>
      <c r="C1831" s="10" t="s">
        <v>297</v>
      </c>
      <c r="D1831" s="10" t="s">
        <v>290</v>
      </c>
      <c r="E1831" s="10" t="s">
        <v>568</v>
      </c>
      <c r="F1831" s="10"/>
      <c r="G1831" s="10"/>
      <c r="H1831" s="10" t="str">
        <f>(C1831-B1831)+(E1831-D1831)</f>
        <v>0</v>
      </c>
      <c r="I1831" s="10" t="str">
        <f>(J2+J1)</f>
        <v>0</v>
      </c>
      <c r="J1831" s="10" t="str">
        <f>(H1831-I1831)</f>
        <v>0</v>
      </c>
      <c r="K1831" s="10"/>
      <c r="L1831" s="10"/>
      <c r="M1831" s="11"/>
    </row>
    <row r="1832" spans="1:21">
      <c r="A1832" s="12" t="s">
        <v>2380</v>
      </c>
      <c r="B1832" s="12"/>
      <c r="C1832" s="12"/>
      <c r="D1832" s="12"/>
      <c r="E1832" s="12"/>
      <c r="F1832" s="12"/>
      <c r="G1832" s="12"/>
      <c r="H1832" s="12"/>
      <c r="I1832" s="12"/>
      <c r="J1832" s="12"/>
      <c r="K1832" s="12"/>
      <c r="L1832" s="12"/>
      <c r="M1832" s="11"/>
    </row>
    <row r="1833" spans="1:21">
      <c r="A1833" s="12" t="s">
        <v>2381</v>
      </c>
      <c r="B1833" s="12"/>
      <c r="C1833" s="12"/>
      <c r="D1833" s="12"/>
      <c r="E1833" s="12"/>
      <c r="F1833" s="12"/>
      <c r="G1833" s="12"/>
      <c r="H1833" s="12"/>
      <c r="I1833" s="12"/>
      <c r="J1833" s="12"/>
      <c r="K1833" s="12"/>
      <c r="L1833" s="12"/>
      <c r="M1833" s="11"/>
    </row>
    <row r="1834" spans="1:21">
      <c r="A1834" s="10" t="s">
        <v>2382</v>
      </c>
      <c r="B1834" s="10" t="s">
        <v>301</v>
      </c>
      <c r="C1834" s="10" t="s">
        <v>241</v>
      </c>
      <c r="D1834" s="10" t="s">
        <v>320</v>
      </c>
      <c r="E1834" s="10" t="s">
        <v>2383</v>
      </c>
      <c r="F1834" s="10"/>
      <c r="G1834" s="10"/>
      <c r="H1834" s="10" t="str">
        <f>(C1834-B1834)+(E1834-D1834)</f>
        <v>0</v>
      </c>
      <c r="I1834" s="10" t="str">
        <f>(J2+J1)</f>
        <v>0</v>
      </c>
      <c r="J1834" s="10" t="str">
        <f>(H1834-I1834)</f>
        <v>0</v>
      </c>
      <c r="K1834" s="10"/>
      <c r="L1834" s="10"/>
      <c r="M1834" s="11"/>
    </row>
    <row r="1835" spans="1:21">
      <c r="A1835" s="10" t="s">
        <v>2384</v>
      </c>
      <c r="B1835" s="10" t="s">
        <v>851</v>
      </c>
      <c r="C1835" s="10" t="s">
        <v>262</v>
      </c>
      <c r="D1835" s="10" t="s">
        <v>512</v>
      </c>
      <c r="E1835" s="10" t="s">
        <v>763</v>
      </c>
      <c r="F1835" s="10"/>
      <c r="G1835" s="10"/>
      <c r="H1835" s="10" t="str">
        <f>(C1835-B1835)+(E1835-D1835)</f>
        <v>0</v>
      </c>
      <c r="I1835" s="10" t="str">
        <f>(J2+J1)</f>
        <v>0</v>
      </c>
      <c r="J1835" s="10" t="str">
        <f>(H1835-I1835)</f>
        <v>0</v>
      </c>
      <c r="K1835" s="10"/>
      <c r="L1835" s="10"/>
      <c r="M1835" s="11"/>
    </row>
    <row r="1836" spans="1:21">
      <c r="A1836" s="10" t="s">
        <v>2385</v>
      </c>
      <c r="B1836" s="10" t="s">
        <v>961</v>
      </c>
      <c r="C1836" s="10" t="s">
        <v>279</v>
      </c>
      <c r="D1836" s="10" t="s">
        <v>402</v>
      </c>
      <c r="E1836" s="10" t="s">
        <v>933</v>
      </c>
      <c r="F1836" s="10"/>
      <c r="G1836" s="10"/>
      <c r="H1836" s="10" t="str">
        <f>(C1836-B1836)+(E1836-D1836)</f>
        <v>0</v>
      </c>
      <c r="I1836" s="10" t="str">
        <f>(J2+J1)</f>
        <v>0</v>
      </c>
      <c r="J1836" s="10" t="str">
        <f>(H1836-I1836)</f>
        <v>0</v>
      </c>
      <c r="K1836" s="10"/>
      <c r="L1836" s="10"/>
      <c r="M1836" s="11"/>
    </row>
    <row r="1837" spans="1:21">
      <c r="A1837" s="10" t="s">
        <v>2386</v>
      </c>
      <c r="B1837" s="10" t="s">
        <v>961</v>
      </c>
      <c r="C1837" s="10" t="s">
        <v>241</v>
      </c>
      <c r="D1837" s="10" t="s">
        <v>365</v>
      </c>
      <c r="E1837" s="10" t="s">
        <v>1346</v>
      </c>
      <c r="F1837" s="10"/>
      <c r="G1837" s="10"/>
      <c r="H1837" s="10" t="str">
        <f>(C1837-B1837)+(E1837-D1837)</f>
        <v>0</v>
      </c>
      <c r="I1837" s="10" t="str">
        <f>(J2+J1)</f>
        <v>0</v>
      </c>
      <c r="J1837" s="10" t="str">
        <f>(H1837-I1837)</f>
        <v>0</v>
      </c>
      <c r="K1837" s="10"/>
      <c r="L1837" s="10"/>
      <c r="M1837" s="11"/>
    </row>
    <row r="1838" spans="1:21">
      <c r="A1838" s="10" t="s">
        <v>2387</v>
      </c>
      <c r="B1838" s="10" t="s">
        <v>1008</v>
      </c>
      <c r="C1838" s="10" t="s">
        <v>536</v>
      </c>
      <c r="D1838" s="10" t="s">
        <v>320</v>
      </c>
      <c r="E1838" s="10" t="s">
        <v>933</v>
      </c>
      <c r="F1838" s="10"/>
      <c r="G1838" s="10"/>
      <c r="H1838" s="10" t="str">
        <f>(C1838-B1838)+(E1838-D1838)</f>
        <v>0</v>
      </c>
      <c r="I1838" s="10" t="str">
        <f>(J2+J1)</f>
        <v>0</v>
      </c>
      <c r="J1838" s="10" t="str">
        <f>(H1838-I1838)</f>
        <v>0</v>
      </c>
      <c r="K1838" s="10"/>
      <c r="L1838" s="10"/>
      <c r="M1838" s="11"/>
    </row>
    <row r="1839" spans="1:21">
      <c r="A1839" s="12" t="s">
        <v>2388</v>
      </c>
      <c r="B1839" s="12"/>
      <c r="C1839" s="12"/>
      <c r="D1839" s="12"/>
      <c r="E1839" s="12"/>
      <c r="F1839" s="12"/>
      <c r="G1839" s="12"/>
      <c r="H1839" s="12"/>
      <c r="I1839" s="12"/>
      <c r="J1839" s="12"/>
      <c r="K1839" s="12"/>
      <c r="L1839" s="12"/>
      <c r="M1839" s="11"/>
    </row>
    <row r="1840" spans="1:21">
      <c r="A1840" s="12" t="s">
        <v>2389</v>
      </c>
      <c r="B1840" s="12"/>
      <c r="C1840" s="12"/>
      <c r="D1840" s="12"/>
      <c r="E1840" s="12"/>
      <c r="F1840" s="12"/>
      <c r="G1840" s="12"/>
      <c r="H1840" s="12"/>
      <c r="I1840" s="12"/>
      <c r="J1840" s="12"/>
      <c r="K1840" s="12"/>
      <c r="L1840" s="12"/>
      <c r="M1840" s="11"/>
    </row>
    <row r="1841" spans="1:21">
      <c r="A1841" s="10" t="s">
        <v>2390</v>
      </c>
      <c r="B1841" s="10" t="s">
        <v>301</v>
      </c>
      <c r="C1841" s="10" t="s">
        <v>262</v>
      </c>
      <c r="D1841" s="10" t="s">
        <v>268</v>
      </c>
      <c r="E1841" s="10" t="s">
        <v>2383</v>
      </c>
      <c r="F1841" s="10"/>
      <c r="G1841" s="10"/>
      <c r="H1841" s="10" t="str">
        <f>(C1841-B1841)+(E1841-D1841)</f>
        <v>0</v>
      </c>
      <c r="I1841" s="10" t="str">
        <f>(J2+J1)</f>
        <v>0</v>
      </c>
      <c r="J1841" s="10" t="str">
        <f>(H1841-I1841)</f>
        <v>0</v>
      </c>
      <c r="K1841" s="10"/>
      <c r="L1841" s="10"/>
      <c r="M1841" s="11"/>
    </row>
    <row r="1842" spans="1:21">
      <c r="A1842" s="10" t="s">
        <v>2391</v>
      </c>
      <c r="B1842" s="10" t="s">
        <v>847</v>
      </c>
      <c r="C1842" s="10" t="s">
        <v>354</v>
      </c>
      <c r="D1842" s="10" t="s">
        <v>283</v>
      </c>
      <c r="E1842" s="10" t="s">
        <v>2344</v>
      </c>
      <c r="F1842" s="10"/>
      <c r="G1842" s="10"/>
      <c r="H1842" s="10" t="str">
        <f>(C1842-B1842)+(E1842-D1842)</f>
        <v>0</v>
      </c>
      <c r="I1842" s="10" t="str">
        <f>(J2+J1)</f>
        <v>0</v>
      </c>
      <c r="J1842" s="10" t="str">
        <f>(H1842-I1842)</f>
        <v>0</v>
      </c>
      <c r="K1842" s="10"/>
      <c r="L1842" s="10"/>
      <c r="M1842" s="11"/>
    </row>
    <row r="1843" spans="1:21">
      <c r="A1843" s="10" t="s">
        <v>2392</v>
      </c>
      <c r="B1843" s="10" t="s">
        <v>1072</v>
      </c>
      <c r="C1843" s="10" t="s">
        <v>307</v>
      </c>
      <c r="D1843" s="10" t="s">
        <v>283</v>
      </c>
      <c r="E1843" s="10" t="s">
        <v>227</v>
      </c>
      <c r="F1843" s="10"/>
      <c r="G1843" s="10"/>
      <c r="H1843" s="10" t="str">
        <f>(C1843-B1843)+(E1843-D1843)</f>
        <v>0</v>
      </c>
      <c r="I1843" s="10" t="str">
        <f>(U1843+J1)</f>
        <v>0</v>
      </c>
      <c r="J1843" s="10" t="str">
        <f>(H1843-I1843)</f>
        <v>0</v>
      </c>
      <c r="K1843" s="10" t="s">
        <v>2393</v>
      </c>
      <c r="L1843" s="10"/>
      <c r="M1843" s="11"/>
      <c r="U1843" s="13" t="s">
        <v>1899</v>
      </c>
    </row>
    <row r="1844" spans="1:21">
      <c r="A1844" s="10" t="s">
        <v>2394</v>
      </c>
      <c r="B1844" s="10" t="s">
        <v>1008</v>
      </c>
      <c r="C1844" s="10" t="s">
        <v>241</v>
      </c>
      <c r="D1844" s="10" t="s">
        <v>387</v>
      </c>
      <c r="E1844" s="10" t="s">
        <v>428</v>
      </c>
      <c r="F1844" s="10"/>
      <c r="G1844" s="10"/>
      <c r="H1844" s="10" t="str">
        <f>(C1844-B1844)+(E1844-D1844)</f>
        <v>0</v>
      </c>
      <c r="I1844" s="10" t="str">
        <f>(U1844+J1)</f>
        <v>0</v>
      </c>
      <c r="J1844" s="10" t="str">
        <f>(H1844-I1844)</f>
        <v>0</v>
      </c>
      <c r="K1844" s="10" t="s">
        <v>2395</v>
      </c>
      <c r="L1844" s="10"/>
      <c r="M1844" s="11"/>
      <c r="U1844" s="13" t="s">
        <v>1899</v>
      </c>
    </row>
    <row r="1845" spans="1:21">
      <c r="A1845" s="10" t="s">
        <v>2396</v>
      </c>
      <c r="B1845" s="10" t="s">
        <v>992</v>
      </c>
      <c r="C1845" s="10" t="s">
        <v>279</v>
      </c>
      <c r="D1845" s="10" t="s">
        <v>365</v>
      </c>
      <c r="E1845" s="10" t="s">
        <v>1097</v>
      </c>
      <c r="F1845" s="10"/>
      <c r="G1845" s="10"/>
      <c r="H1845" s="10" t="str">
        <f>(C1845-B1845)+(E1845-D1845)</f>
        <v>0</v>
      </c>
      <c r="I1845" s="10" t="str">
        <f>(J2+J1)</f>
        <v>0</v>
      </c>
      <c r="J1845" s="10" t="str">
        <f>(H1845-I1845)</f>
        <v>0</v>
      </c>
      <c r="K1845" s="10"/>
      <c r="L1845" s="10"/>
      <c r="M1845" s="11"/>
    </row>
    <row r="1846" spans="1:21">
      <c r="A1846" s="12" t="s">
        <v>2397</v>
      </c>
      <c r="B1846" s="12"/>
      <c r="C1846" s="12"/>
      <c r="D1846" s="12"/>
      <c r="E1846" s="12"/>
      <c r="F1846" s="12"/>
      <c r="G1846" s="12"/>
      <c r="H1846" s="12"/>
      <c r="I1846" s="12"/>
      <c r="J1846" s="12"/>
      <c r="K1846" s="12"/>
      <c r="L1846" s="12"/>
      <c r="M1846" s="11"/>
    </row>
    <row r="1847" spans="1:21">
      <c r="A1847" s="12" t="s">
        <v>2398</v>
      </c>
      <c r="B1847" s="12"/>
      <c r="C1847" s="12"/>
      <c r="D1847" s="12"/>
      <c r="E1847" s="12"/>
      <c r="F1847" s="12"/>
      <c r="G1847" s="12"/>
      <c r="H1847" s="12"/>
      <c r="I1847" s="12"/>
      <c r="J1847" s="12"/>
      <c r="K1847" s="12"/>
      <c r="L1847" s="12"/>
      <c r="M1847" s="11"/>
    </row>
    <row r="1848" spans="1:21">
      <c r="A1848" s="10" t="s">
        <v>2399</v>
      </c>
      <c r="B1848" s="10" t="s">
        <v>853</v>
      </c>
      <c r="C1848" s="10" t="s">
        <v>375</v>
      </c>
      <c r="D1848" s="10" t="s">
        <v>387</v>
      </c>
      <c r="E1848" s="10" t="s">
        <v>1346</v>
      </c>
      <c r="F1848" s="10"/>
      <c r="G1848" s="10"/>
      <c r="H1848" s="10" t="str">
        <f>(C1848-B1848)+(E1848-D1848)</f>
        <v>0</v>
      </c>
      <c r="I1848" s="10" t="str">
        <f>(U1848+J1)</f>
        <v>0</v>
      </c>
      <c r="J1848" s="10" t="str">
        <f>(H1848-I1848)</f>
        <v>0</v>
      </c>
      <c r="K1848" s="10" t="s">
        <v>2400</v>
      </c>
      <c r="L1848" s="10"/>
      <c r="M1848" s="11"/>
      <c r="U1848" s="13" t="s">
        <v>1899</v>
      </c>
    </row>
    <row r="1849" spans="1:21">
      <c r="A1849" s="10" t="s">
        <v>2401</v>
      </c>
      <c r="B1849" s="10" t="s">
        <v>1143</v>
      </c>
      <c r="C1849" s="10" t="s">
        <v>307</v>
      </c>
      <c r="D1849" s="10" t="s">
        <v>387</v>
      </c>
      <c r="E1849" s="10" t="s">
        <v>897</v>
      </c>
      <c r="F1849" s="10"/>
      <c r="G1849" s="10"/>
      <c r="H1849" s="10" t="str">
        <f>(C1849-B1849)+(E1849-D1849)</f>
        <v>0</v>
      </c>
      <c r="I1849" s="10" t="str">
        <f>(J2+J1)</f>
        <v>0</v>
      </c>
      <c r="J1849" s="10" t="str">
        <f>(H1849-I1849)</f>
        <v>0</v>
      </c>
      <c r="K1849" s="10"/>
      <c r="L1849" s="10"/>
      <c r="M1849" s="11"/>
    </row>
    <row r="1850" spans="1:21">
      <c r="A1850" s="10" t="s">
        <v>2402</v>
      </c>
      <c r="B1850" s="10" t="s">
        <v>847</v>
      </c>
      <c r="C1850" s="10" t="s">
        <v>354</v>
      </c>
      <c r="D1850" s="10" t="s">
        <v>263</v>
      </c>
      <c r="E1850" s="10" t="s">
        <v>2383</v>
      </c>
      <c r="F1850" s="10"/>
      <c r="G1850" s="10"/>
      <c r="H1850" s="10" t="str">
        <f>(C1850-B1850)+(E1850-D1850)</f>
        <v>0</v>
      </c>
      <c r="I1850" s="10" t="str">
        <f>(J2+J1)</f>
        <v>0</v>
      </c>
      <c r="J1850" s="10" t="str">
        <f>(H1850-I1850)</f>
        <v>0</v>
      </c>
      <c r="K1850" s="10"/>
      <c r="L1850" s="10"/>
      <c r="M1850" s="11"/>
    </row>
    <row r="1851" spans="1:21">
      <c r="A1851" s="10" t="s">
        <v>2403</v>
      </c>
      <c r="B1851" s="10" t="s">
        <v>301</v>
      </c>
      <c r="C1851" s="10" t="s">
        <v>241</v>
      </c>
      <c r="D1851" s="10" t="s">
        <v>320</v>
      </c>
      <c r="E1851" s="10" t="s">
        <v>227</v>
      </c>
      <c r="F1851" s="10"/>
      <c r="G1851" s="10"/>
      <c r="H1851" s="10" t="str">
        <f>(C1851-B1851)+(E1851-D1851)</f>
        <v>0</v>
      </c>
      <c r="I1851" s="10" t="str">
        <f>(J2+J1)</f>
        <v>0</v>
      </c>
      <c r="J1851" s="10" t="str">
        <f>(H1851-I1851)</f>
        <v>0</v>
      </c>
      <c r="K1851" s="10"/>
      <c r="L1851" s="10"/>
      <c r="M1851" s="11"/>
    </row>
    <row r="1852" spans="1:21">
      <c r="A1852" s="10" t="s">
        <v>2404</v>
      </c>
      <c r="B1852" s="10" t="s">
        <v>301</v>
      </c>
      <c r="C1852" s="10" t="s">
        <v>279</v>
      </c>
      <c r="D1852" s="10" t="s">
        <v>331</v>
      </c>
      <c r="E1852" s="10" t="s">
        <v>1053</v>
      </c>
      <c r="F1852" s="10"/>
      <c r="G1852" s="10"/>
      <c r="H1852" s="10" t="str">
        <f>(C1852-B1852)+(E1852-D1852)</f>
        <v>0</v>
      </c>
      <c r="I1852" s="10" t="str">
        <f>(J2+J1)</f>
        <v>0</v>
      </c>
      <c r="J1852" s="10" t="str">
        <f>(H1852-I1852)</f>
        <v>0</v>
      </c>
      <c r="K1852" s="10"/>
      <c r="L1852" s="10"/>
      <c r="M1852" s="11"/>
    </row>
    <row r="1853" spans="1:21">
      <c r="A1853" s="12" t="s">
        <v>2405</v>
      </c>
      <c r="B1853" s="12"/>
      <c r="C1853" s="12"/>
      <c r="D1853" s="12"/>
      <c r="E1853" s="12"/>
      <c r="F1853" s="12"/>
      <c r="G1853" s="12"/>
      <c r="H1853" s="12"/>
      <c r="I1853" s="12"/>
      <c r="J1853" s="12"/>
      <c r="K1853" s="12"/>
      <c r="L1853" s="12"/>
      <c r="M1853" s="11"/>
    </row>
    <row r="1854" spans="1:21">
      <c r="A1854" s="12" t="s">
        <v>2406</v>
      </c>
      <c r="B1854" s="12"/>
      <c r="C1854" s="12"/>
      <c r="D1854" s="12"/>
      <c r="E1854" s="12"/>
      <c r="F1854" s="12"/>
      <c r="G1854" s="12"/>
      <c r="H1854" s="12"/>
      <c r="I1854" s="12"/>
      <c r="J1854" s="12"/>
      <c r="K1854" s="12"/>
      <c r="L1854" s="12"/>
      <c r="M1854" s="11"/>
    </row>
    <row r="1855" spans="1:21">
      <c r="A1855" s="10" t="s">
        <v>2407</v>
      </c>
      <c r="B1855" s="10" t="s">
        <v>306</v>
      </c>
      <c r="C1855" s="10" t="s">
        <v>241</v>
      </c>
      <c r="D1855" s="10" t="s">
        <v>365</v>
      </c>
      <c r="E1855" s="10" t="s">
        <v>496</v>
      </c>
      <c r="F1855" s="10"/>
      <c r="G1855" s="10"/>
      <c r="H1855" s="10" t="str">
        <f>(C1855-B1855)+(E1855-D1855)</f>
        <v>0</v>
      </c>
      <c r="I1855" s="10" t="str">
        <f>(J2+J1)</f>
        <v>0</v>
      </c>
      <c r="J1855" s="10" t="str">
        <f>(H1855-I1855)</f>
        <v>0</v>
      </c>
      <c r="K1855" s="10"/>
      <c r="L1855" s="10"/>
      <c r="M1855" s="11"/>
    </row>
    <row r="1856" spans="1:21">
      <c r="A1856" s="10" t="s">
        <v>2408</v>
      </c>
      <c r="B1856" s="10" t="s">
        <v>853</v>
      </c>
      <c r="C1856" s="10" t="s">
        <v>263</v>
      </c>
      <c r="D1856" s="10" t="s">
        <v>1309</v>
      </c>
      <c r="E1856" s="10" t="s">
        <v>227</v>
      </c>
      <c r="F1856" s="10"/>
      <c r="G1856" s="10"/>
      <c r="H1856" s="10" t="str">
        <f>(C1856-B1856)+(E1856-D1856)</f>
        <v>0</v>
      </c>
      <c r="I1856" s="10" t="str">
        <f>(J2+J1)</f>
        <v>0</v>
      </c>
      <c r="J1856" s="10" t="str">
        <f>(H1856-I1856)</f>
        <v>0</v>
      </c>
      <c r="K1856" s="10"/>
      <c r="L1856" s="10"/>
      <c r="M1856" s="11"/>
    </row>
    <row r="1857" spans="1:21">
      <c r="A1857" s="10" t="s">
        <v>2409</v>
      </c>
      <c r="B1857" s="10" t="s">
        <v>989</v>
      </c>
      <c r="C1857" s="10" t="s">
        <v>258</v>
      </c>
      <c r="D1857" s="10" t="s">
        <v>280</v>
      </c>
      <c r="E1857" s="10" t="s">
        <v>446</v>
      </c>
      <c r="F1857" s="10"/>
      <c r="G1857" s="10"/>
      <c r="H1857" s="10" t="str">
        <f>(C1857-B1857)+(E1857-D1857)</f>
        <v>0</v>
      </c>
      <c r="I1857" s="10" t="str">
        <f>(J2+J1)</f>
        <v>0</v>
      </c>
      <c r="J1857" s="10" t="str">
        <f>(H1857-I1857)</f>
        <v>0</v>
      </c>
      <c r="K1857" s="10"/>
      <c r="L1857" s="10"/>
      <c r="M1857" s="11"/>
    </row>
    <row r="1858" spans="1:21">
      <c r="A1858" s="10" t="s">
        <v>2410</v>
      </c>
      <c r="B1858" s="10" t="s">
        <v>865</v>
      </c>
      <c r="C1858" s="10" t="s">
        <v>241</v>
      </c>
      <c r="D1858" s="10" t="s">
        <v>259</v>
      </c>
      <c r="E1858" s="10" t="s">
        <v>519</v>
      </c>
      <c r="F1858" s="10"/>
      <c r="G1858" s="10"/>
      <c r="H1858" s="10" t="str">
        <f>(C1858-B1858)+(E1858-D1858)</f>
        <v>0</v>
      </c>
      <c r="I1858" s="10" t="str">
        <f>(J2+J1)</f>
        <v>0</v>
      </c>
      <c r="J1858" s="10" t="str">
        <f>(H1858-I1858)</f>
        <v>0</v>
      </c>
      <c r="K1858" s="10" t="s">
        <v>2411</v>
      </c>
      <c r="L1858" s="10"/>
      <c r="M1858" s="11"/>
    </row>
    <row r="1859" spans="1:21">
      <c r="A1859" s="10" t="s">
        <v>2412</v>
      </c>
      <c r="B1859" s="10" t="s">
        <v>974</v>
      </c>
      <c r="C1859" s="10" t="s">
        <v>241</v>
      </c>
      <c r="D1859" s="10" t="s">
        <v>268</v>
      </c>
      <c r="E1859" s="10" t="s">
        <v>2383</v>
      </c>
      <c r="F1859" s="10"/>
      <c r="G1859" s="10"/>
      <c r="H1859" s="10" t="str">
        <f>(C1859-B1859)+(E1859-D1859)</f>
        <v>0</v>
      </c>
      <c r="I1859" s="10" t="str">
        <f>(J2+J1)</f>
        <v>0</v>
      </c>
      <c r="J1859" s="10" t="str">
        <f>(H1859-I1859)</f>
        <v>0</v>
      </c>
      <c r="K1859" s="10"/>
      <c r="L1859" s="10"/>
      <c r="M1859" s="11"/>
    </row>
    <row r="1860" spans="1:21">
      <c r="A1860" s="12" t="s">
        <v>2413</v>
      </c>
      <c r="B1860" s="12"/>
      <c r="C1860" s="12"/>
      <c r="D1860" s="12"/>
      <c r="E1860" s="12"/>
      <c r="F1860" s="12"/>
      <c r="G1860" s="12"/>
      <c r="H1860" s="12"/>
      <c r="I1860" s="12"/>
      <c r="J1860" s="12"/>
      <c r="K1860" s="12"/>
      <c r="L1860" s="12"/>
      <c r="M1860" s="11"/>
    </row>
    <row r="1861" spans="1:21">
      <c r="A1861" s="12" t="s">
        <v>2414</v>
      </c>
      <c r="B1861" s="12"/>
      <c r="C1861" s="12"/>
      <c r="D1861" s="12"/>
      <c r="E1861" s="12"/>
      <c r="F1861" s="12"/>
      <c r="G1861" s="12"/>
      <c r="H1861" s="12"/>
      <c r="I1861" s="12"/>
      <c r="J1861" s="12"/>
      <c r="K1861" s="12"/>
      <c r="L1861" s="12"/>
      <c r="M1861" s="11"/>
    </row>
    <row r="1862" spans="1:21">
      <c r="A1862" s="10" t="s">
        <v>2415</v>
      </c>
      <c r="B1862" s="10" t="s">
        <v>357</v>
      </c>
      <c r="C1862" s="10" t="s">
        <v>241</v>
      </c>
      <c r="D1862" s="10" t="s">
        <v>298</v>
      </c>
      <c r="E1862" s="10" t="s">
        <v>568</v>
      </c>
      <c r="F1862" s="10"/>
      <c r="G1862" s="10"/>
      <c r="H1862" s="10" t="str">
        <f>(C1862-B1862)+(E1862-D1862)</f>
        <v>0</v>
      </c>
      <c r="I1862" s="10" t="str">
        <f>(J2+J1)</f>
        <v>0</v>
      </c>
      <c r="J1862" s="10" t="str">
        <f>(H1862-I1862)</f>
        <v>0</v>
      </c>
      <c r="K1862" s="10"/>
      <c r="L1862" s="10"/>
      <c r="M1862" s="11"/>
    </row>
    <row r="1863" spans="1:21">
      <c r="A1863" s="10" t="s">
        <v>2416</v>
      </c>
      <c r="B1863" s="10" t="s">
        <v>865</v>
      </c>
      <c r="C1863" s="10" t="s">
        <v>962</v>
      </c>
      <c r="D1863" s="10" t="s">
        <v>259</v>
      </c>
      <c r="E1863" s="10" t="s">
        <v>519</v>
      </c>
      <c r="F1863" s="10"/>
      <c r="G1863" s="10"/>
      <c r="H1863" s="10" t="str">
        <f>(C1863-B1863)+(E1863-D1863)</f>
        <v>0</v>
      </c>
      <c r="I1863" s="10" t="str">
        <f>(J2+J1)</f>
        <v>0</v>
      </c>
      <c r="J1863" s="10" t="str">
        <f>(H1863-I1863)</f>
        <v>0</v>
      </c>
      <c r="K1863" s="10"/>
      <c r="L1863" s="10"/>
      <c r="M1863" s="11"/>
    </row>
    <row r="1864" spans="1:21">
      <c r="A1864" s="10" t="s">
        <v>2417</v>
      </c>
      <c r="B1864" s="10" t="s">
        <v>1072</v>
      </c>
      <c r="C1864" s="10" t="s">
        <v>400</v>
      </c>
      <c r="D1864" s="10" t="s">
        <v>332</v>
      </c>
      <c r="E1864" s="10" t="s">
        <v>227</v>
      </c>
      <c r="F1864" s="10"/>
      <c r="G1864" s="10"/>
      <c r="H1864" s="10" t="str">
        <f>(C1864-B1864)+(E1864-D1864)</f>
        <v>0</v>
      </c>
      <c r="I1864" s="10" t="str">
        <f>(J2+J1)</f>
        <v>0</v>
      </c>
      <c r="J1864" s="10" t="str">
        <f>(H1864-I1864)</f>
        <v>0</v>
      </c>
      <c r="K1864" s="10"/>
      <c r="L1864" s="10"/>
      <c r="M1864" s="11"/>
    </row>
    <row r="1865" spans="1:21">
      <c r="A1865" s="10" t="s">
        <v>2418</v>
      </c>
      <c r="B1865" s="10" t="s">
        <v>357</v>
      </c>
      <c r="C1865" s="10" t="s">
        <v>994</v>
      </c>
      <c r="D1865" s="10" t="s">
        <v>298</v>
      </c>
      <c r="E1865" s="10" t="s">
        <v>568</v>
      </c>
      <c r="F1865" s="10"/>
      <c r="G1865" s="10"/>
      <c r="H1865" s="10" t="str">
        <f>(C1865-B1865)+(E1865-D1865)</f>
        <v>0</v>
      </c>
      <c r="I1865" s="10" t="str">
        <f>(J2+J1)</f>
        <v>0</v>
      </c>
      <c r="J1865" s="10" t="str">
        <f>(H1865-I1865)</f>
        <v>0</v>
      </c>
      <c r="K1865" s="10" t="s">
        <v>2411</v>
      </c>
      <c r="L1865" s="10"/>
      <c r="M1865" s="11"/>
    </row>
    <row r="1866" spans="1:21">
      <c r="A1866" s="10" t="s">
        <v>2419</v>
      </c>
      <c r="B1866" s="10" t="s">
        <v>857</v>
      </c>
      <c r="C1866" s="10" t="s">
        <v>994</v>
      </c>
      <c r="D1866" s="10" t="s">
        <v>308</v>
      </c>
      <c r="E1866" s="10" t="s">
        <v>227</v>
      </c>
      <c r="F1866" s="10"/>
      <c r="G1866" s="10"/>
      <c r="H1866" s="10" t="str">
        <f>(C1866-B1866)+(E1866-D1866)</f>
        <v>0</v>
      </c>
      <c r="I1866" s="10" t="str">
        <f>(J2+J1)</f>
        <v>0</v>
      </c>
      <c r="J1866" s="10" t="str">
        <f>(H1866-I1866)</f>
        <v>0</v>
      </c>
      <c r="K1866" s="10"/>
      <c r="L1866" s="10"/>
      <c r="M1866" s="11"/>
    </row>
    <row r="1867" spans="1:21">
      <c r="A1867" s="12" t="s">
        <v>2420</v>
      </c>
      <c r="B1867" s="12"/>
      <c r="C1867" s="12"/>
      <c r="D1867" s="12"/>
      <c r="E1867" s="12"/>
      <c r="F1867" s="12"/>
      <c r="G1867" s="12"/>
      <c r="H1867" s="12"/>
      <c r="I1867" s="12"/>
      <c r="J1867" s="12"/>
      <c r="K1867" s="12"/>
      <c r="L1867" s="12"/>
      <c r="M1867" s="11"/>
    </row>
    <row r="1868" spans="1:21">
      <c r="A1868" s="12" t="s">
        <v>2421</v>
      </c>
      <c r="B1868" s="12"/>
      <c r="C1868" s="12"/>
      <c r="D1868" s="12"/>
      <c r="E1868" s="12"/>
      <c r="F1868" s="12"/>
      <c r="G1868" s="12"/>
      <c r="H1868" s="12"/>
      <c r="I1868" s="12"/>
      <c r="J1868" s="12"/>
      <c r="K1868" s="12"/>
      <c r="L1868" s="12"/>
      <c r="M1868" s="11"/>
    </row>
    <row r="1869" spans="1:21">
      <c r="A1869" s="10" t="s">
        <v>2422</v>
      </c>
      <c r="B1869" s="10" t="s">
        <v>33</v>
      </c>
      <c r="C1869" s="10" t="s">
        <v>33</v>
      </c>
      <c r="D1869" s="10" t="s">
        <v>33</v>
      </c>
      <c r="E1869" s="10" t="s">
        <v>33</v>
      </c>
      <c r="F1869" s="10"/>
      <c r="G1869" s="10"/>
      <c r="H1869" s="10" t="str">
        <f>(C1869-B1869)+(E1869-D1869)</f>
        <v>0</v>
      </c>
      <c r="I1869" s="10" t="str">
        <f>(U1869+J1)</f>
        <v>0</v>
      </c>
      <c r="J1869" s="10" t="str">
        <f>(H1869-I1869)</f>
        <v>0</v>
      </c>
      <c r="K1869" s="10" t="s">
        <v>2423</v>
      </c>
      <c r="L1869" s="10"/>
      <c r="M1869" s="11"/>
      <c r="U1869" s="13" t="s">
        <v>1899</v>
      </c>
    </row>
    <row r="1870" spans="1:21">
      <c r="A1870" s="10" t="s">
        <v>2424</v>
      </c>
      <c r="B1870" s="10" t="s">
        <v>33</v>
      </c>
      <c r="C1870" s="10" t="s">
        <v>33</v>
      </c>
      <c r="D1870" s="10" t="s">
        <v>33</v>
      </c>
      <c r="E1870" s="10" t="s">
        <v>33</v>
      </c>
      <c r="F1870" s="10"/>
      <c r="G1870" s="10"/>
      <c r="H1870" s="10" t="str">
        <f>(C1870-B1870)+(E1870-D1870)</f>
        <v>0</v>
      </c>
      <c r="I1870" s="10" t="str">
        <f>(U1870+J1)</f>
        <v>0</v>
      </c>
      <c r="J1870" s="10" t="str">
        <f>(H1870-I1870)</f>
        <v>0</v>
      </c>
      <c r="K1870" s="10" t="s">
        <v>2423</v>
      </c>
      <c r="L1870" s="10"/>
      <c r="M1870" s="11"/>
      <c r="U1870" s="13" t="s">
        <v>1899</v>
      </c>
    </row>
    <row r="1871" spans="1:21">
      <c r="A1871" s="10" t="s">
        <v>2425</v>
      </c>
      <c r="B1871" s="10" t="s">
        <v>33</v>
      </c>
      <c r="C1871" s="10" t="s">
        <v>33</v>
      </c>
      <c r="D1871" s="10" t="s">
        <v>33</v>
      </c>
      <c r="E1871" s="10" t="s">
        <v>33</v>
      </c>
      <c r="F1871" s="10"/>
      <c r="G1871" s="10"/>
      <c r="H1871" s="10" t="str">
        <f>(C1871-B1871)+(E1871-D1871)</f>
        <v>0</v>
      </c>
      <c r="I1871" s="10" t="str">
        <f>(U1871+J1)</f>
        <v>0</v>
      </c>
      <c r="J1871" s="10" t="str">
        <f>(H1871-I1871)</f>
        <v>0</v>
      </c>
      <c r="K1871" s="10" t="s">
        <v>2423</v>
      </c>
      <c r="L1871" s="10"/>
      <c r="M1871" s="11"/>
      <c r="U1871" s="13" t="s">
        <v>1899</v>
      </c>
    </row>
    <row r="1872" spans="1:21">
      <c r="A1872" s="10" t="s">
        <v>2426</v>
      </c>
      <c r="B1872" s="10" t="s">
        <v>33</v>
      </c>
      <c r="C1872" s="10" t="s">
        <v>33</v>
      </c>
      <c r="D1872" s="10" t="s">
        <v>33</v>
      </c>
      <c r="E1872" s="10" t="s">
        <v>33</v>
      </c>
      <c r="F1872" s="10"/>
      <c r="G1872" s="10"/>
      <c r="H1872" s="10" t="str">
        <f>(C1872-B1872)+(E1872-D1872)</f>
        <v>0</v>
      </c>
      <c r="I1872" s="10" t="str">
        <f>(U1872+J1)</f>
        <v>0</v>
      </c>
      <c r="J1872" s="10" t="str">
        <f>(H1872-I1872)</f>
        <v>0</v>
      </c>
      <c r="K1872" s="10" t="s">
        <v>2423</v>
      </c>
      <c r="L1872" s="10"/>
      <c r="M1872" s="11"/>
      <c r="U1872" s="13" t="s">
        <v>1899</v>
      </c>
    </row>
    <row r="1873" spans="1:21">
      <c r="A1873" s="10" t="s">
        <v>2427</v>
      </c>
      <c r="B1873" s="10" t="s">
        <v>33</v>
      </c>
      <c r="C1873" s="10" t="s">
        <v>33</v>
      </c>
      <c r="D1873" s="10" t="s">
        <v>33</v>
      </c>
      <c r="E1873" s="10" t="s">
        <v>33</v>
      </c>
      <c r="F1873" s="10"/>
      <c r="G1873" s="10"/>
      <c r="H1873" s="10" t="str">
        <f>(C1873-B1873)+(E1873-D1873)</f>
        <v>0</v>
      </c>
      <c r="I1873" s="10" t="str">
        <f>(U1873+J1)</f>
        <v>0</v>
      </c>
      <c r="J1873" s="10" t="str">
        <f>(H1873-I1873)</f>
        <v>0</v>
      </c>
      <c r="K1873" s="10" t="s">
        <v>2423</v>
      </c>
      <c r="L1873" s="10"/>
      <c r="M1873" s="11"/>
      <c r="U1873" s="13" t="s">
        <v>1899</v>
      </c>
    </row>
    <row r="1874" spans="1:21">
      <c r="A1874" s="12" t="s">
        <v>2428</v>
      </c>
      <c r="B1874" s="12" t="s">
        <v>33</v>
      </c>
      <c r="C1874" s="12" t="s">
        <v>33</v>
      </c>
      <c r="D1874" s="12" t="s">
        <v>33</v>
      </c>
      <c r="E1874" s="12" t="s">
        <v>33</v>
      </c>
      <c r="F1874" s="12"/>
      <c r="G1874" s="12"/>
      <c r="H1874" s="12"/>
      <c r="I1874" s="12"/>
      <c r="J1874" s="12"/>
      <c r="K1874" s="12" t="s">
        <v>2423</v>
      </c>
      <c r="L1874" s="12"/>
      <c r="M1874" s="11"/>
    </row>
    <row r="1875" spans="1:21">
      <c r="A1875" s="12" t="s">
        <v>2429</v>
      </c>
      <c r="B1875" s="12" t="s">
        <v>33</v>
      </c>
      <c r="C1875" s="12" t="s">
        <v>33</v>
      </c>
      <c r="D1875" s="12" t="s">
        <v>33</v>
      </c>
      <c r="E1875" s="12" t="s">
        <v>33</v>
      </c>
      <c r="F1875" s="12"/>
      <c r="G1875" s="12"/>
      <c r="H1875" s="12"/>
      <c r="I1875" s="12"/>
      <c r="J1875" s="12"/>
      <c r="K1875" s="12" t="s">
        <v>2423</v>
      </c>
      <c r="L1875" s="12"/>
      <c r="M1875" s="11"/>
    </row>
    <row r="1876" spans="1:21">
      <c r="A1876" s="10" t="s">
        <v>2430</v>
      </c>
      <c r="B1876" s="10" t="s">
        <v>33</v>
      </c>
      <c r="C1876" s="10" t="s">
        <v>33</v>
      </c>
      <c r="D1876" s="10" t="s">
        <v>33</v>
      </c>
      <c r="E1876" s="10" t="s">
        <v>33</v>
      </c>
      <c r="F1876" s="10"/>
      <c r="G1876" s="10"/>
      <c r="H1876" s="10" t="str">
        <f>(C1876-B1876)+(E1876-D1876)</f>
        <v>0</v>
      </c>
      <c r="I1876" s="10" t="str">
        <f>(U1876+J1)</f>
        <v>0</v>
      </c>
      <c r="J1876" s="10" t="str">
        <f>(H1876-I1876)</f>
        <v>0</v>
      </c>
      <c r="K1876" s="10" t="s">
        <v>2423</v>
      </c>
      <c r="L1876" s="10"/>
      <c r="M1876" s="11"/>
      <c r="U1876" s="13" t="s">
        <v>1899</v>
      </c>
    </row>
    <row r="1877" spans="1:21">
      <c r="A1877" s="10" t="s">
        <v>2431</v>
      </c>
      <c r="B1877" s="10" t="s">
        <v>33</v>
      </c>
      <c r="C1877" s="10" t="s">
        <v>33</v>
      </c>
      <c r="D1877" s="10" t="s">
        <v>33</v>
      </c>
      <c r="E1877" s="10" t="s">
        <v>33</v>
      </c>
      <c r="F1877" s="10"/>
      <c r="G1877" s="10"/>
      <c r="H1877" s="10" t="str">
        <f>(C1877-B1877)+(E1877-D1877)</f>
        <v>0</v>
      </c>
      <c r="I1877" s="10" t="str">
        <f>(U1877+J1)</f>
        <v>0</v>
      </c>
      <c r="J1877" s="10" t="str">
        <f>(H1877-I1877)</f>
        <v>0</v>
      </c>
      <c r="K1877" s="10" t="s">
        <v>2423</v>
      </c>
      <c r="L1877" s="10"/>
      <c r="M1877" s="11"/>
      <c r="U1877" s="13" t="s">
        <v>1899</v>
      </c>
    </row>
    <row r="1878" spans="1:21">
      <c r="A1878" s="10" t="s">
        <v>2432</v>
      </c>
      <c r="B1878" s="10" t="s">
        <v>33</v>
      </c>
      <c r="C1878" s="10" t="s">
        <v>33</v>
      </c>
      <c r="D1878" s="10" t="s">
        <v>33</v>
      </c>
      <c r="E1878" s="10" t="s">
        <v>33</v>
      </c>
      <c r="F1878" s="10"/>
      <c r="G1878" s="10"/>
      <c r="H1878" s="10" t="str">
        <f>(C1878-B1878)+(E1878-D1878)</f>
        <v>0</v>
      </c>
      <c r="I1878" s="10" t="str">
        <f>(U1878+J1)</f>
        <v>0</v>
      </c>
      <c r="J1878" s="10" t="str">
        <f>(H1878-I1878)</f>
        <v>0</v>
      </c>
      <c r="K1878" s="10" t="s">
        <v>2423</v>
      </c>
      <c r="L1878" s="10"/>
      <c r="M1878" s="11"/>
      <c r="U1878" s="13" t="s">
        <v>1899</v>
      </c>
    </row>
    <row r="1879" spans="1:21">
      <c r="A1879" s="10" t="s">
        <v>2433</v>
      </c>
      <c r="B1879" s="10" t="s">
        <v>33</v>
      </c>
      <c r="C1879" s="10" t="s">
        <v>33</v>
      </c>
      <c r="D1879" s="10" t="s">
        <v>33</v>
      </c>
      <c r="E1879" s="10" t="s">
        <v>33</v>
      </c>
      <c r="F1879" s="10"/>
      <c r="G1879" s="10"/>
      <c r="H1879" s="10" t="str">
        <f>(C1879-B1879)+(E1879-D1879)</f>
        <v>0</v>
      </c>
      <c r="I1879" s="10" t="str">
        <f>(U1879+J1)</f>
        <v>0</v>
      </c>
      <c r="J1879" s="10" t="str">
        <f>(H1879-I1879)</f>
        <v>0</v>
      </c>
      <c r="K1879" s="10" t="s">
        <v>2423</v>
      </c>
      <c r="L1879" s="10"/>
      <c r="M1879" s="11"/>
      <c r="U1879" s="13" t="s">
        <v>1899</v>
      </c>
    </row>
    <row r="1880" spans="1:21">
      <c r="A1880" s="10" t="s">
        <v>2434</v>
      </c>
      <c r="B1880" s="10" t="s">
        <v>33</v>
      </c>
      <c r="C1880" s="10" t="s">
        <v>33</v>
      </c>
      <c r="D1880" s="10" t="s">
        <v>33</v>
      </c>
      <c r="E1880" s="10" t="s">
        <v>33</v>
      </c>
      <c r="F1880" s="10"/>
      <c r="G1880" s="10"/>
      <c r="H1880" s="10" t="str">
        <f>(C1880-B1880)+(E1880-D1880)</f>
        <v>0</v>
      </c>
      <c r="I1880" s="10" t="str">
        <f>(U1880+J1)</f>
        <v>0</v>
      </c>
      <c r="J1880" s="10" t="str">
        <f>(H1880-I1880)</f>
        <v>0</v>
      </c>
      <c r="K1880" s="10" t="s">
        <v>2423</v>
      </c>
      <c r="L1880" s="10"/>
      <c r="M1880" s="11"/>
      <c r="U1880" s="13" t="s">
        <v>1899</v>
      </c>
    </row>
    <row r="1881" spans="1:21">
      <c r="A1881" s="12" t="s">
        <v>2435</v>
      </c>
      <c r="B1881" s="12" t="s">
        <v>33</v>
      </c>
      <c r="C1881" s="12" t="s">
        <v>33</v>
      </c>
      <c r="D1881" s="12" t="s">
        <v>33</v>
      </c>
      <c r="E1881" s="12" t="s">
        <v>33</v>
      </c>
      <c r="F1881" s="12"/>
      <c r="G1881" s="12"/>
      <c r="H1881" s="12"/>
      <c r="I1881" s="12"/>
      <c r="J1881" s="12"/>
      <c r="K1881" s="12" t="s">
        <v>2423</v>
      </c>
      <c r="L1881" s="12"/>
      <c r="M1881" s="11"/>
    </row>
    <row r="1882" spans="1:21">
      <c r="A1882" s="12" t="s">
        <v>2436</v>
      </c>
      <c r="B1882" s="12" t="s">
        <v>33</v>
      </c>
      <c r="C1882" s="12" t="s">
        <v>33</v>
      </c>
      <c r="D1882" s="12" t="s">
        <v>33</v>
      </c>
      <c r="E1882" s="12" t="s">
        <v>33</v>
      </c>
      <c r="F1882" s="12"/>
      <c r="G1882" s="12"/>
      <c r="H1882" s="12"/>
      <c r="I1882" s="12"/>
      <c r="J1882" s="12"/>
      <c r="K1882" s="12" t="s">
        <v>2423</v>
      </c>
      <c r="L1882" s="12"/>
      <c r="M1882" s="11"/>
    </row>
    <row r="1883" spans="1:21">
      <c r="A1883" s="10" t="s">
        <v>2437</v>
      </c>
      <c r="B1883" s="10" t="s">
        <v>33</v>
      </c>
      <c r="C1883" s="10" t="s">
        <v>33</v>
      </c>
      <c r="D1883" s="10" t="s">
        <v>33</v>
      </c>
      <c r="E1883" s="10" t="s">
        <v>33</v>
      </c>
      <c r="F1883" s="10"/>
      <c r="G1883" s="10"/>
      <c r="H1883" s="10" t="str">
        <f>(C1883-B1883)+(E1883-D1883)</f>
        <v>0</v>
      </c>
      <c r="I1883" s="10" t="str">
        <f>(U1883+J1)</f>
        <v>0</v>
      </c>
      <c r="J1883" s="10" t="str">
        <f>(H1883-I1883)</f>
        <v>0</v>
      </c>
      <c r="K1883" s="10" t="s">
        <v>2423</v>
      </c>
      <c r="L1883" s="10"/>
      <c r="M1883" s="11"/>
      <c r="U1883" s="13" t="s">
        <v>1899</v>
      </c>
    </row>
    <row r="1884" spans="1:21">
      <c r="A1884" s="10" t="s">
        <v>2438</v>
      </c>
      <c r="B1884" s="10" t="s">
        <v>33</v>
      </c>
      <c r="C1884" s="10" t="s">
        <v>33</v>
      </c>
      <c r="D1884" s="10" t="s">
        <v>33</v>
      </c>
      <c r="E1884" s="10" t="s">
        <v>33</v>
      </c>
      <c r="F1884" s="10"/>
      <c r="G1884" s="10"/>
      <c r="H1884" s="10" t="str">
        <f>(C1884-B1884)+(E1884-D1884)</f>
        <v>0</v>
      </c>
      <c r="I1884" s="10" t="str">
        <f>(U1884+J1)</f>
        <v>0</v>
      </c>
      <c r="J1884" s="10" t="str">
        <f>(H1884-I1884)</f>
        <v>0</v>
      </c>
      <c r="K1884" s="10" t="s">
        <v>2423</v>
      </c>
      <c r="L1884" s="10"/>
      <c r="M1884" s="11"/>
      <c r="U1884" s="13" t="s">
        <v>1899</v>
      </c>
    </row>
    <row r="1885" spans="1:21">
      <c r="A1885" s="10" t="s">
        <v>2439</v>
      </c>
      <c r="B1885" s="10" t="s">
        <v>33</v>
      </c>
      <c r="C1885" s="10" t="s">
        <v>33</v>
      </c>
      <c r="D1885" s="10" t="s">
        <v>33</v>
      </c>
      <c r="E1885" s="10" t="s">
        <v>33</v>
      </c>
      <c r="F1885" s="10"/>
      <c r="G1885" s="10"/>
      <c r="H1885" s="10" t="str">
        <f>(C1885-B1885)+(E1885-D1885)</f>
        <v>0</v>
      </c>
      <c r="I1885" s="10" t="str">
        <f>(U1885+J1)</f>
        <v>0</v>
      </c>
      <c r="J1885" s="10" t="str">
        <f>(H1885-I1885)</f>
        <v>0</v>
      </c>
      <c r="K1885" s="10" t="s">
        <v>2423</v>
      </c>
      <c r="L1885" s="10"/>
      <c r="M1885" s="11"/>
      <c r="U1885" s="13" t="s">
        <v>1899</v>
      </c>
    </row>
    <row r="1886" spans="1:21">
      <c r="A1886" s="10" t="s">
        <v>2440</v>
      </c>
      <c r="B1886" s="10" t="s">
        <v>33</v>
      </c>
      <c r="C1886" s="10" t="s">
        <v>33</v>
      </c>
      <c r="D1886" s="10" t="s">
        <v>33</v>
      </c>
      <c r="E1886" s="10" t="s">
        <v>33</v>
      </c>
      <c r="F1886" s="10"/>
      <c r="G1886" s="10"/>
      <c r="H1886" s="10" t="str">
        <f>(C1886-B1886)+(E1886-D1886)</f>
        <v>0</v>
      </c>
      <c r="I1886" s="10" t="str">
        <f>(U1886+J1)</f>
        <v>0</v>
      </c>
      <c r="J1886" s="10" t="str">
        <f>(H1886-I1886)</f>
        <v>0</v>
      </c>
      <c r="K1886" s="10" t="s">
        <v>2423</v>
      </c>
      <c r="L1886" s="10"/>
      <c r="M1886" s="11"/>
      <c r="U1886" s="13" t="s">
        <v>1899</v>
      </c>
    </row>
    <row r="1887" spans="1:21">
      <c r="A1887" s="10" t="s">
        <v>2441</v>
      </c>
      <c r="B1887" s="10" t="s">
        <v>33</v>
      </c>
      <c r="C1887" s="10" t="s">
        <v>33</v>
      </c>
      <c r="D1887" s="10" t="s">
        <v>33</v>
      </c>
      <c r="E1887" s="10" t="s">
        <v>33</v>
      </c>
      <c r="F1887" s="10"/>
      <c r="G1887" s="10"/>
      <c r="H1887" s="10" t="str">
        <f>(C1887-B1887)+(E1887-D1887)</f>
        <v>0</v>
      </c>
      <c r="I1887" s="10" t="str">
        <f>(U1887+J1)</f>
        <v>0</v>
      </c>
      <c r="J1887" s="10" t="str">
        <f>(H1887-I1887)</f>
        <v>0</v>
      </c>
      <c r="K1887" s="10" t="s">
        <v>2423</v>
      </c>
      <c r="L1887" s="10"/>
      <c r="M1887" s="11"/>
      <c r="U1887" s="13" t="s">
        <v>1899</v>
      </c>
    </row>
    <row r="1888" spans="1:21">
      <c r="A1888" s="12" t="s">
        <v>2442</v>
      </c>
      <c r="B1888" s="12" t="s">
        <v>33</v>
      </c>
      <c r="C1888" s="12" t="s">
        <v>33</v>
      </c>
      <c r="D1888" s="12" t="s">
        <v>33</v>
      </c>
      <c r="E1888" s="12" t="s">
        <v>33</v>
      </c>
      <c r="F1888" s="12"/>
      <c r="G1888" s="12"/>
      <c r="H1888" s="12"/>
      <c r="I1888" s="12"/>
      <c r="J1888" s="12"/>
      <c r="K1888" s="12" t="s">
        <v>2423</v>
      </c>
      <c r="L1888" s="12"/>
      <c r="M1888" s="11"/>
    </row>
    <row r="1889" spans="1:21">
      <c r="A1889" s="12" t="s">
        <v>2443</v>
      </c>
      <c r="B1889" s="12"/>
      <c r="C1889" s="12"/>
      <c r="D1889" s="12"/>
      <c r="E1889" s="12"/>
      <c r="F1889" s="12"/>
      <c r="G1889" s="12"/>
      <c r="H1889" s="12"/>
      <c r="I1889" s="12"/>
      <c r="J1889" s="12"/>
      <c r="K1889" s="12"/>
      <c r="L1889" s="12"/>
      <c r="M1889" s="11"/>
    </row>
    <row r="1890" spans="1:21">
      <c r="A1890" s="10" t="s">
        <v>2444</v>
      </c>
      <c r="B1890" s="10" t="s">
        <v>851</v>
      </c>
      <c r="C1890" s="10" t="s">
        <v>1292</v>
      </c>
      <c r="D1890" s="10" t="s">
        <v>1284</v>
      </c>
      <c r="E1890" s="10" t="s">
        <v>227</v>
      </c>
      <c r="F1890" s="10"/>
      <c r="G1890" s="10"/>
      <c r="H1890" s="10" t="str">
        <f>(C1890-B1890)+(E1890-D1890)</f>
        <v>0</v>
      </c>
      <c r="I1890" s="10" t="str">
        <f>(J2+J1)</f>
        <v>0</v>
      </c>
      <c r="J1890" s="10" t="str">
        <f>(H1890-I1890)</f>
        <v>0</v>
      </c>
      <c r="K1890" s="10"/>
      <c r="L1890" s="10"/>
      <c r="M1890" s="11"/>
    </row>
    <row r="1891" spans="1:21">
      <c r="A1891" s="10" t="s">
        <v>2445</v>
      </c>
      <c r="B1891" s="10" t="s">
        <v>851</v>
      </c>
      <c r="C1891" s="10" t="s">
        <v>354</v>
      </c>
      <c r="D1891" s="10" t="s">
        <v>280</v>
      </c>
      <c r="E1891" s="10" t="s">
        <v>227</v>
      </c>
      <c r="F1891" s="10"/>
      <c r="G1891" s="10"/>
      <c r="H1891" s="10" t="str">
        <f>(C1891-B1891)+(E1891-D1891)</f>
        <v>0</v>
      </c>
      <c r="I1891" s="10" t="str">
        <f>(J2+J1)</f>
        <v>0</v>
      </c>
      <c r="J1891" s="10" t="str">
        <f>(H1891-I1891)</f>
        <v>0</v>
      </c>
      <c r="K1891" s="10"/>
      <c r="L1891" s="10"/>
      <c r="M1891" s="11"/>
    </row>
    <row r="1892" spans="1:21">
      <c r="A1892" s="10" t="s">
        <v>2446</v>
      </c>
      <c r="B1892" s="10" t="s">
        <v>1015</v>
      </c>
      <c r="C1892" s="10" t="s">
        <v>272</v>
      </c>
      <c r="D1892" s="10" t="s">
        <v>254</v>
      </c>
      <c r="E1892" s="10" t="s">
        <v>255</v>
      </c>
      <c r="F1892" s="10"/>
      <c r="G1892" s="10"/>
      <c r="H1892" s="10" t="str">
        <f>(C1892-B1892)+(E1892-D1892)</f>
        <v>0</v>
      </c>
      <c r="I1892" s="10" t="str">
        <f>(J2+J1)</f>
        <v>0</v>
      </c>
      <c r="J1892" s="10" t="str">
        <f>(H1892-I1892)</f>
        <v>0</v>
      </c>
      <c r="K1892" s="10"/>
      <c r="L1892" s="10"/>
      <c r="M1892" s="11"/>
    </row>
    <row r="1893" spans="1:21">
      <c r="A1893" s="10" t="s">
        <v>2447</v>
      </c>
      <c r="B1893" s="10" t="s">
        <v>4</v>
      </c>
      <c r="C1893" s="10" t="s">
        <v>308</v>
      </c>
      <c r="D1893" s="10" t="s">
        <v>573</v>
      </c>
      <c r="E1893" s="10" t="s">
        <v>227</v>
      </c>
      <c r="F1893" s="10"/>
      <c r="G1893" s="10"/>
      <c r="H1893" s="10" t="str">
        <f>(C1893-B1893)+(E1893-D1893)</f>
        <v>0</v>
      </c>
      <c r="I1893" s="10" t="str">
        <f>(J2+J1)</f>
        <v>0</v>
      </c>
      <c r="J1893" s="10" t="str">
        <f>(H1893-I1893)</f>
        <v>0</v>
      </c>
      <c r="K1893" s="10"/>
      <c r="L1893" s="10"/>
      <c r="M1893" s="11"/>
    </row>
    <row r="1894" spans="1:21">
      <c r="A1894" s="10" t="s">
        <v>2448</v>
      </c>
      <c r="B1894" s="10" t="s">
        <v>847</v>
      </c>
      <c r="C1894" s="10" t="s">
        <v>1803</v>
      </c>
      <c r="D1894" s="10" t="s">
        <v>387</v>
      </c>
      <c r="E1894" s="10" t="s">
        <v>248</v>
      </c>
      <c r="F1894" s="10"/>
      <c r="G1894" s="10"/>
      <c r="H1894" s="10" t="str">
        <f>(C1894-B1894)+(E1894-D1894)</f>
        <v>0</v>
      </c>
      <c r="I1894" s="10" t="str">
        <f>(J2+J1)</f>
        <v>0</v>
      </c>
      <c r="J1894" s="10" t="str">
        <f>(H1894-I1894)</f>
        <v>0</v>
      </c>
      <c r="K1894" s="10"/>
      <c r="L1894" s="10"/>
      <c r="M1894" s="11"/>
    </row>
    <row r="1895" spans="1:21">
      <c r="A1895" s="12" t="s">
        <v>2449</v>
      </c>
      <c r="B1895" s="12"/>
      <c r="C1895" s="12"/>
      <c r="D1895" s="12"/>
      <c r="E1895" s="12"/>
      <c r="F1895" s="12"/>
      <c r="G1895" s="12"/>
      <c r="H1895" s="12"/>
      <c r="I1895" s="12"/>
      <c r="J1895" s="12"/>
      <c r="K1895" s="12"/>
      <c r="L1895" s="12"/>
      <c r="M1895" s="11"/>
    </row>
    <row r="1896" spans="1:21">
      <c r="A1896" s="12" t="s">
        <v>2450</v>
      </c>
      <c r="B1896" s="12"/>
      <c r="C1896" s="12"/>
      <c r="D1896" s="12"/>
      <c r="E1896" s="12"/>
      <c r="F1896" s="12"/>
      <c r="G1896" s="12"/>
      <c r="H1896" s="12"/>
      <c r="I1896" s="12"/>
      <c r="J1896" s="12"/>
      <c r="K1896" s="12"/>
      <c r="L1896" s="12"/>
      <c r="M1896" s="11"/>
    </row>
    <row r="1897" spans="1:21">
      <c r="A1897" s="10" t="s">
        <v>2451</v>
      </c>
      <c r="B1897" s="10" t="s">
        <v>4</v>
      </c>
      <c r="C1897" s="10" t="s">
        <v>308</v>
      </c>
      <c r="D1897" s="10" t="s">
        <v>573</v>
      </c>
      <c r="E1897" s="10" t="s">
        <v>227</v>
      </c>
      <c r="F1897" s="10"/>
      <c r="G1897" s="10"/>
      <c r="H1897" s="10" t="str">
        <f>(C1897-B1897)+(E1897-D1897)</f>
        <v>0</v>
      </c>
      <c r="I1897" s="10" t="str">
        <f>(J2+J1)</f>
        <v>0</v>
      </c>
      <c r="J1897" s="10" t="str">
        <f>(H1897-I1897)</f>
        <v>0</v>
      </c>
      <c r="K1897" s="10"/>
      <c r="L1897" s="10"/>
      <c r="M1897" s="11"/>
    </row>
    <row r="1898" spans="1:21">
      <c r="A1898" s="10" t="s">
        <v>2452</v>
      </c>
      <c r="B1898" s="10" t="s">
        <v>306</v>
      </c>
      <c r="C1898" s="10" t="s">
        <v>680</v>
      </c>
      <c r="D1898" s="10" t="s">
        <v>1268</v>
      </c>
      <c r="E1898" s="10" t="s">
        <v>255</v>
      </c>
      <c r="F1898" s="10"/>
      <c r="G1898" s="10"/>
      <c r="H1898" s="10" t="str">
        <f>(C1898-B1898)+(E1898-D1898)</f>
        <v>0</v>
      </c>
      <c r="I1898" s="10" t="str">
        <f>(J2+J1)</f>
        <v>0</v>
      </c>
      <c r="J1898" s="10" t="str">
        <f>(H1898-I1898)</f>
        <v>0</v>
      </c>
      <c r="K1898" s="10"/>
      <c r="L1898" s="10"/>
      <c r="M1898" s="11"/>
    </row>
    <row r="1899" spans="1:21">
      <c r="A1899" s="10" t="s">
        <v>2453</v>
      </c>
      <c r="B1899" s="10" t="s">
        <v>851</v>
      </c>
      <c r="C1899" s="10" t="s">
        <v>578</v>
      </c>
      <c r="D1899" s="10" t="s">
        <v>739</v>
      </c>
      <c r="E1899" s="10" t="s">
        <v>227</v>
      </c>
      <c r="F1899" s="10"/>
      <c r="G1899" s="10"/>
      <c r="H1899" s="10" t="str">
        <f>(C1899-B1899)+(E1899-D1899)</f>
        <v>0</v>
      </c>
      <c r="I1899" s="10" t="str">
        <f>(J2+J1)</f>
        <v>0</v>
      </c>
      <c r="J1899" s="10" t="str">
        <f>(H1899-I1899)</f>
        <v>0</v>
      </c>
      <c r="K1899" s="10"/>
      <c r="L1899" s="10"/>
      <c r="M1899" s="11"/>
    </row>
    <row r="1900" spans="1:21">
      <c r="A1900" s="10" t="s">
        <v>2454</v>
      </c>
      <c r="B1900" s="10" t="s">
        <v>961</v>
      </c>
      <c r="C1900" s="10" t="s">
        <v>1050</v>
      </c>
      <c r="D1900" s="10" t="s">
        <v>969</v>
      </c>
      <c r="E1900" s="10" t="s">
        <v>368</v>
      </c>
      <c r="F1900" s="10"/>
      <c r="G1900" s="10"/>
      <c r="H1900" s="10" t="str">
        <f>(C1900-B1900)+(E1900-D1900)</f>
        <v>0</v>
      </c>
      <c r="I1900" s="10" t="str">
        <f>(J2+J1)</f>
        <v>0</v>
      </c>
      <c r="J1900" s="10" t="str">
        <f>(H1900-I1900)</f>
        <v>0</v>
      </c>
      <c r="K1900" s="10"/>
      <c r="L1900" s="10"/>
      <c r="M1900" s="11"/>
    </row>
    <row r="1901" spans="1:21">
      <c r="A1901" s="10" t="s">
        <v>2455</v>
      </c>
      <c r="B1901" s="10" t="s">
        <v>1072</v>
      </c>
      <c r="C1901" s="10" t="s">
        <v>259</v>
      </c>
      <c r="D1901" s="10" t="s">
        <v>433</v>
      </c>
      <c r="E1901" s="10" t="s">
        <v>368</v>
      </c>
      <c r="F1901" s="10"/>
      <c r="G1901" s="10"/>
      <c r="H1901" s="10" t="str">
        <f>(C1901-B1901)+(E1901-D1901)</f>
        <v>0</v>
      </c>
      <c r="I1901" s="10" t="str">
        <f>(J2+J1)</f>
        <v>0</v>
      </c>
      <c r="J1901" s="10" t="str">
        <f>(H1901-I1901)</f>
        <v>0</v>
      </c>
      <c r="K1901" s="10"/>
      <c r="L1901" s="10"/>
      <c r="M1901" s="11"/>
    </row>
    <row r="1902" spans="1:21">
      <c r="A1902" s="12" t="s">
        <v>2456</v>
      </c>
      <c r="B1902" s="12"/>
      <c r="C1902" s="12"/>
      <c r="D1902" s="12"/>
      <c r="E1902" s="12"/>
      <c r="F1902" s="12"/>
      <c r="G1902" s="12"/>
      <c r="H1902" s="12"/>
      <c r="I1902" s="12"/>
      <c r="J1902" s="12"/>
      <c r="K1902" s="12"/>
      <c r="L1902" s="12"/>
      <c r="M1902" s="11"/>
    </row>
    <row r="1903" spans="1:21">
      <c r="A1903" s="12" t="s">
        <v>2457</v>
      </c>
      <c r="B1903" s="12"/>
      <c r="C1903" s="12"/>
      <c r="D1903" s="12"/>
      <c r="E1903" s="12"/>
      <c r="F1903" s="12"/>
      <c r="G1903" s="12"/>
      <c r="H1903" s="12"/>
      <c r="I1903" s="12"/>
      <c r="J1903" s="12"/>
      <c r="K1903" s="12"/>
      <c r="L1903" s="12"/>
      <c r="M1903" s="11"/>
    </row>
    <row r="1904" spans="1:21">
      <c r="A1904" s="10" t="s">
        <v>2458</v>
      </c>
      <c r="B1904" s="10" t="s">
        <v>853</v>
      </c>
      <c r="C1904" s="10" t="s">
        <v>315</v>
      </c>
      <c r="D1904" s="10" t="s">
        <v>320</v>
      </c>
      <c r="E1904" s="10" t="s">
        <v>304</v>
      </c>
      <c r="F1904" s="10"/>
      <c r="G1904" s="10"/>
      <c r="H1904" s="10" t="str">
        <f>(C1904-B1904)+(E1904-D1904)</f>
        <v>0</v>
      </c>
      <c r="I1904" s="10" t="str">
        <f>(J2+J1)</f>
        <v>0</v>
      </c>
      <c r="J1904" s="10" t="str">
        <f>(H1904-I1904)</f>
        <v>0</v>
      </c>
      <c r="K1904" s="10"/>
      <c r="L1904" s="10"/>
      <c r="M1904" s="11"/>
    </row>
    <row r="1905" spans="1:21">
      <c r="A1905" s="10" t="s">
        <v>2459</v>
      </c>
      <c r="B1905" s="10" t="s">
        <v>1015</v>
      </c>
      <c r="C1905" s="10" t="s">
        <v>359</v>
      </c>
      <c r="D1905" s="10" t="s">
        <v>412</v>
      </c>
      <c r="E1905" s="10" t="s">
        <v>248</v>
      </c>
      <c r="F1905" s="10"/>
      <c r="G1905" s="10"/>
      <c r="H1905" s="10" t="str">
        <f>(C1905-B1905)+(E1905-D1905)</f>
        <v>0</v>
      </c>
      <c r="I1905" s="10" t="str">
        <f>(J2+J1)</f>
        <v>0</v>
      </c>
      <c r="J1905" s="10" t="str">
        <f>(H1905-I1905)</f>
        <v>0</v>
      </c>
      <c r="K1905" s="10"/>
      <c r="L1905" s="10"/>
      <c r="M1905" s="11"/>
    </row>
    <row r="1906" spans="1:21">
      <c r="A1906" s="10" t="s">
        <v>2460</v>
      </c>
      <c r="B1906" s="10" t="s">
        <v>961</v>
      </c>
      <c r="C1906" s="10" t="s">
        <v>251</v>
      </c>
      <c r="D1906" s="10" t="s">
        <v>896</v>
      </c>
      <c r="E1906" s="10" t="s">
        <v>1038</v>
      </c>
      <c r="F1906" s="10"/>
      <c r="G1906" s="10"/>
      <c r="H1906" s="10" t="str">
        <f>(C1906-B1906)+(E1906-D1906)</f>
        <v>0</v>
      </c>
      <c r="I1906" s="10" t="str">
        <f>(J2+J1)</f>
        <v>0</v>
      </c>
      <c r="J1906" s="10" t="str">
        <f>(H1906-I1906)</f>
        <v>0</v>
      </c>
      <c r="K1906" s="10"/>
      <c r="L1906" s="10"/>
      <c r="M1906" s="11"/>
    </row>
    <row r="1907" spans="1:21">
      <c r="A1907" s="10" t="s">
        <v>2461</v>
      </c>
      <c r="B1907" s="10" t="s">
        <v>853</v>
      </c>
      <c r="C1907" s="10" t="s">
        <v>233</v>
      </c>
      <c r="D1907" s="10" t="s">
        <v>268</v>
      </c>
      <c r="E1907" s="10" t="s">
        <v>227</v>
      </c>
      <c r="F1907" s="10"/>
      <c r="G1907" s="10"/>
      <c r="H1907" s="10" t="str">
        <f>(C1907-B1907)+(E1907-D1907)</f>
        <v>0</v>
      </c>
      <c r="I1907" s="10" t="str">
        <f>(J2+J1)</f>
        <v>0</v>
      </c>
      <c r="J1907" s="10" t="str">
        <f>(H1907-I1907)</f>
        <v>0</v>
      </c>
      <c r="K1907" s="10"/>
      <c r="L1907" s="10"/>
      <c r="M1907" s="11"/>
    </row>
    <row r="1908" spans="1:21">
      <c r="A1908" s="10" t="s">
        <v>2462</v>
      </c>
      <c r="B1908" s="10" t="s">
        <v>979</v>
      </c>
      <c r="C1908" s="10" t="s">
        <v>579</v>
      </c>
      <c r="D1908" s="10" t="s">
        <v>2463</v>
      </c>
      <c r="E1908" s="10" t="s">
        <v>601</v>
      </c>
      <c r="F1908" s="10"/>
      <c r="G1908" s="10"/>
      <c r="H1908" s="10" t="str">
        <f>(C1908-B1908)+(E1908-D1908)</f>
        <v>0</v>
      </c>
      <c r="I1908" s="10" t="str">
        <f>(J2+J1)</f>
        <v>0</v>
      </c>
      <c r="J1908" s="10" t="str">
        <f>(H1908-I1908)</f>
        <v>0</v>
      </c>
      <c r="K1908" s="10"/>
      <c r="L1908" s="10"/>
      <c r="M1908" s="11"/>
    </row>
    <row r="1909" spans="1:21">
      <c r="A1909" s="12" t="s">
        <v>2464</v>
      </c>
      <c r="B1909" s="12"/>
      <c r="C1909" s="12"/>
      <c r="D1909" s="12"/>
      <c r="E1909" s="12"/>
      <c r="F1909" s="12"/>
      <c r="G1909" s="12"/>
      <c r="H1909" s="12"/>
      <c r="I1909" s="12"/>
      <c r="J1909" s="12"/>
      <c r="K1909" s="12"/>
      <c r="L1909" s="12"/>
      <c r="M1909" s="11"/>
    </row>
    <row r="1910" spans="1:21">
      <c r="A1910" s="12" t="s">
        <v>2465</v>
      </c>
      <c r="B1910" s="12"/>
      <c r="C1910" s="12"/>
      <c r="D1910" s="12"/>
      <c r="E1910" s="12"/>
      <c r="F1910" s="12"/>
      <c r="G1910" s="12"/>
      <c r="H1910" s="12"/>
      <c r="I1910" s="12"/>
      <c r="J1910" s="12"/>
      <c r="K1910" s="12"/>
      <c r="L1910" s="12"/>
      <c r="M1910" s="11"/>
    </row>
    <row r="1911" spans="1:21">
      <c r="A1911" s="10" t="s">
        <v>2466</v>
      </c>
      <c r="B1911" s="10" t="s">
        <v>2336</v>
      </c>
      <c r="C1911" s="10" t="s">
        <v>756</v>
      </c>
      <c r="D1911" s="10" t="s">
        <v>238</v>
      </c>
      <c r="E1911" s="10" t="s">
        <v>1001</v>
      </c>
      <c r="F1911" s="10"/>
      <c r="G1911" s="10"/>
      <c r="H1911" s="10" t="str">
        <f>(C1911-B1911)+(E1911-D1911)</f>
        <v>0</v>
      </c>
      <c r="I1911" s="10" t="str">
        <f>(J2+J1)</f>
        <v>0</v>
      </c>
      <c r="J1911" s="10" t="str">
        <f>(H1911-I1911)</f>
        <v>0</v>
      </c>
      <c r="K1911" s="10"/>
      <c r="L1911" s="10"/>
      <c r="M1911" s="11"/>
    </row>
    <row r="1912" spans="1:21">
      <c r="A1912" s="10" t="s">
        <v>2467</v>
      </c>
      <c r="B1912" s="10" t="s">
        <v>1015</v>
      </c>
      <c r="C1912" s="10" t="s">
        <v>297</v>
      </c>
      <c r="D1912" s="10" t="s">
        <v>365</v>
      </c>
      <c r="E1912" s="10" t="s">
        <v>601</v>
      </c>
      <c r="F1912" s="10"/>
      <c r="G1912" s="10"/>
      <c r="H1912" s="10" t="str">
        <f>(C1912-B1912)+(E1912-D1912)</f>
        <v>0</v>
      </c>
      <c r="I1912" s="10" t="str">
        <f>(J2+J1)</f>
        <v>0</v>
      </c>
      <c r="J1912" s="10" t="str">
        <f>(H1912-I1912)</f>
        <v>0</v>
      </c>
      <c r="K1912" s="10"/>
      <c r="L1912" s="10"/>
      <c r="M1912" s="11"/>
    </row>
    <row r="1913" spans="1:21">
      <c r="A1913" s="10" t="s">
        <v>2468</v>
      </c>
      <c r="B1913" s="10" t="s">
        <v>301</v>
      </c>
      <c r="C1913" s="10" t="s">
        <v>267</v>
      </c>
      <c r="D1913" s="10" t="s">
        <v>268</v>
      </c>
      <c r="E1913" s="10" t="s">
        <v>227</v>
      </c>
      <c r="F1913" s="10"/>
      <c r="G1913" s="10"/>
      <c r="H1913" s="10" t="str">
        <f>(C1913-B1913)+(E1913-D1913)</f>
        <v>0</v>
      </c>
      <c r="I1913" s="10" t="str">
        <f>(J2+J1)</f>
        <v>0</v>
      </c>
      <c r="J1913" s="10" t="str">
        <f>(H1913-I1913)</f>
        <v>0</v>
      </c>
      <c r="K1913" s="10"/>
      <c r="L1913" s="10"/>
      <c r="M1913" s="11"/>
    </row>
    <row r="1914" spans="1:21">
      <c r="A1914" s="10" t="s">
        <v>2469</v>
      </c>
      <c r="B1914" s="10" t="s">
        <v>992</v>
      </c>
      <c r="C1914" s="10" t="s">
        <v>280</v>
      </c>
      <c r="D1914" s="10" t="s">
        <v>1284</v>
      </c>
      <c r="E1914" s="10" t="s">
        <v>227</v>
      </c>
      <c r="F1914" s="10"/>
      <c r="G1914" s="10"/>
      <c r="H1914" s="10" t="str">
        <f>(C1914-B1914)+(E1914-D1914)</f>
        <v>0</v>
      </c>
      <c r="I1914" s="10" t="str">
        <f>(J2+J1)</f>
        <v>0</v>
      </c>
      <c r="J1914" s="10" t="str">
        <f>(H1914-I1914)</f>
        <v>0</v>
      </c>
      <c r="K1914" s="10"/>
      <c r="L1914" s="10"/>
      <c r="M1914" s="11"/>
    </row>
    <row r="1915" spans="1:21">
      <c r="A1915" s="10" t="s">
        <v>2470</v>
      </c>
      <c r="B1915" s="10" t="s">
        <v>296</v>
      </c>
      <c r="C1915" s="10" t="s">
        <v>259</v>
      </c>
      <c r="D1915" s="10" t="s">
        <v>272</v>
      </c>
      <c r="E1915" s="10" t="s">
        <v>227</v>
      </c>
      <c r="F1915" s="10"/>
      <c r="G1915" s="10"/>
      <c r="H1915" s="10" t="str">
        <f>(C1915-B1915)+(E1915-D1915)</f>
        <v>0</v>
      </c>
      <c r="I1915" s="10" t="str">
        <f>(J2+J1)</f>
        <v>0</v>
      </c>
      <c r="J1915" s="10" t="str">
        <f>(H1915-I1915)</f>
        <v>0</v>
      </c>
      <c r="K1915" s="10"/>
      <c r="L1915" s="10"/>
      <c r="M1915" s="11"/>
    </row>
    <row r="1916" spans="1:21">
      <c r="A1916" s="12" t="s">
        <v>2471</v>
      </c>
      <c r="B1916" s="12"/>
      <c r="C1916" s="12"/>
      <c r="D1916" s="12"/>
      <c r="E1916" s="12"/>
      <c r="F1916" s="12"/>
      <c r="G1916" s="12"/>
      <c r="H1916" s="12"/>
      <c r="I1916" s="12"/>
      <c r="J1916" s="12"/>
      <c r="K1916" s="12"/>
      <c r="L1916" s="12"/>
      <c r="M1916" s="11"/>
    </row>
    <row r="1917" spans="1:21">
      <c r="A1917" s="12" t="s">
        <v>2472</v>
      </c>
      <c r="B1917" s="12"/>
      <c r="C1917" s="12"/>
      <c r="D1917" s="12"/>
      <c r="E1917" s="12"/>
      <c r="F1917" s="12"/>
      <c r="G1917" s="12"/>
      <c r="H1917" s="12"/>
      <c r="I1917" s="12"/>
      <c r="J1917" s="12"/>
      <c r="K1917" s="12"/>
      <c r="L1917" s="12"/>
      <c r="M1917" s="11"/>
    </row>
    <row r="1918" spans="1:21">
      <c r="A1918" s="10" t="s">
        <v>2473</v>
      </c>
      <c r="B1918" s="10" t="s">
        <v>1008</v>
      </c>
      <c r="C1918" s="10" t="s">
        <v>358</v>
      </c>
      <c r="D1918" s="10" t="s">
        <v>2474</v>
      </c>
      <c r="E1918" s="10" t="s">
        <v>227</v>
      </c>
      <c r="F1918" s="10"/>
      <c r="G1918" s="10"/>
      <c r="H1918" s="10" t="str">
        <f>(C1918-B1918)+(E1918-D1918)</f>
        <v>0</v>
      </c>
      <c r="I1918" s="10" t="str">
        <f>(J2+J1)</f>
        <v>0</v>
      </c>
      <c r="J1918" s="10" t="str">
        <f>(H1918-I1918)</f>
        <v>0</v>
      </c>
      <c r="K1918" s="10"/>
      <c r="L1918" s="10"/>
      <c r="M1918" s="11"/>
    </row>
    <row r="1919" spans="1:21">
      <c r="A1919" s="10" t="s">
        <v>2475</v>
      </c>
      <c r="B1919" s="10" t="s">
        <v>961</v>
      </c>
      <c r="C1919" s="10" t="s">
        <v>1902</v>
      </c>
      <c r="D1919" s="10" t="s">
        <v>2154</v>
      </c>
      <c r="E1919" s="10" t="s">
        <v>368</v>
      </c>
      <c r="F1919" s="10"/>
      <c r="G1919" s="10"/>
      <c r="H1919" s="10" t="str">
        <f>(C1919-B1919)+(E1919-D1919)</f>
        <v>0</v>
      </c>
      <c r="I1919" s="10" t="str">
        <f>(J2+J1)</f>
        <v>0</v>
      </c>
      <c r="J1919" s="10" t="str">
        <f>(H1919-I1919)</f>
        <v>0</v>
      </c>
      <c r="K1919" s="10"/>
      <c r="L1919" s="10"/>
      <c r="M1919" s="11"/>
    </row>
    <row r="1920" spans="1:21">
      <c r="A1920" s="10" t="s">
        <v>2476</v>
      </c>
      <c r="B1920" s="10" t="s">
        <v>853</v>
      </c>
      <c r="C1920" s="10" t="s">
        <v>276</v>
      </c>
      <c r="D1920" s="10" t="s">
        <v>1284</v>
      </c>
      <c r="E1920" s="10" t="s">
        <v>428</v>
      </c>
      <c r="F1920" s="10"/>
      <c r="G1920" s="10"/>
      <c r="H1920" s="10" t="str">
        <f>(C1920-B1920)+(E1920-D1920)</f>
        <v>0</v>
      </c>
      <c r="I1920" s="10" t="str">
        <f>(J2+J1)</f>
        <v>0</v>
      </c>
      <c r="J1920" s="10" t="str">
        <f>(H1920-I1920)</f>
        <v>0</v>
      </c>
      <c r="K1920" s="10"/>
      <c r="L1920" s="10"/>
      <c r="M1920" s="11"/>
    </row>
    <row r="1921" spans="1:21">
      <c r="A1921" s="10" t="s">
        <v>2477</v>
      </c>
      <c r="B1921" s="10" t="s">
        <v>894</v>
      </c>
      <c r="C1921" s="10" t="s">
        <v>1921</v>
      </c>
      <c r="D1921" s="10" t="s">
        <v>251</v>
      </c>
      <c r="E1921" s="10" t="s">
        <v>601</v>
      </c>
      <c r="F1921" s="10"/>
      <c r="G1921" s="10"/>
      <c r="H1921" s="10" t="str">
        <f>(C1921-B1921)+(E1921-D1921)</f>
        <v>0</v>
      </c>
      <c r="I1921" s="10" t="str">
        <f>(J2+J1)</f>
        <v>0</v>
      </c>
      <c r="J1921" s="10" t="str">
        <f>(H1921-I1921)</f>
        <v>0</v>
      </c>
      <c r="K1921" s="10"/>
      <c r="L1921" s="10"/>
      <c r="M1921" s="11"/>
    </row>
    <row r="1922" spans="1:21">
      <c r="A1922" s="10" t="s">
        <v>2478</v>
      </c>
      <c r="B1922" s="10" t="s">
        <v>1571</v>
      </c>
      <c r="C1922" s="10" t="s">
        <v>479</v>
      </c>
      <c r="D1922" s="10" t="s">
        <v>771</v>
      </c>
      <c r="E1922" s="10" t="s">
        <v>774</v>
      </c>
      <c r="F1922" s="10"/>
      <c r="G1922" s="10"/>
      <c r="H1922" s="10" t="str">
        <f>(C1922-B1922)+(E1922-D1922)</f>
        <v>0</v>
      </c>
      <c r="I1922" s="10" t="str">
        <f>(J2+J1)</f>
        <v>0</v>
      </c>
      <c r="J1922" s="10" t="str">
        <f>(H1922-I1922)</f>
        <v>0</v>
      </c>
      <c r="K1922" s="10"/>
      <c r="L1922" s="10"/>
      <c r="M1922" s="11"/>
    </row>
    <row r="1923" spans="1:21">
      <c r="A1923" s="12" t="s">
        <v>2479</v>
      </c>
      <c r="B1923" s="12"/>
      <c r="C1923" s="12"/>
      <c r="D1923" s="12"/>
      <c r="E1923" s="12"/>
      <c r="F1923" s="12"/>
      <c r="G1923" s="12"/>
      <c r="H1923" s="12"/>
      <c r="I1923" s="12"/>
      <c r="J1923" s="12"/>
      <c r="K1923" s="12"/>
      <c r="L1923" s="12"/>
      <c r="M1923" s="11"/>
    </row>
    <row r="1924" spans="1:21">
      <c r="A1924" s="12" t="s">
        <v>2480</v>
      </c>
      <c r="B1924" s="12"/>
      <c r="C1924" s="12"/>
      <c r="D1924" s="12"/>
      <c r="E1924" s="12"/>
      <c r="F1924" s="12"/>
      <c r="G1924" s="12"/>
      <c r="H1924" s="12"/>
      <c r="I1924" s="12"/>
      <c r="J1924" s="12"/>
      <c r="K1924" s="12"/>
      <c r="L1924" s="12"/>
      <c r="M1924" s="11"/>
    </row>
    <row r="1925" spans="1:21">
      <c r="A1925" s="10" t="s">
        <v>2481</v>
      </c>
      <c r="B1925" s="10" t="s">
        <v>301</v>
      </c>
      <c r="C1925" s="10" t="s">
        <v>492</v>
      </c>
      <c r="D1925" s="10" t="s">
        <v>2482</v>
      </c>
      <c r="E1925" s="10" t="s">
        <v>255</v>
      </c>
      <c r="F1925" s="10"/>
      <c r="G1925" s="10"/>
      <c r="H1925" s="10" t="str">
        <f>(C1925-B1925)+(E1925-D1925)</f>
        <v>0</v>
      </c>
      <c r="I1925" s="10" t="str">
        <f>(J2+J1)</f>
        <v>0</v>
      </c>
      <c r="J1925" s="10" t="str">
        <f>(H1925-I1925)</f>
        <v>0</v>
      </c>
      <c r="K1925" s="10"/>
      <c r="L1925" s="10"/>
      <c r="M1925" s="11"/>
    </row>
    <row r="1926" spans="1:21">
      <c r="A1926" s="10" t="s">
        <v>2483</v>
      </c>
      <c r="B1926" s="10" t="s">
        <v>306</v>
      </c>
      <c r="C1926" s="10" t="s">
        <v>739</v>
      </c>
      <c r="D1926" s="10" t="s">
        <v>480</v>
      </c>
      <c r="E1926" s="10" t="s">
        <v>248</v>
      </c>
      <c r="F1926" s="10"/>
      <c r="G1926" s="10"/>
      <c r="H1926" s="10" t="str">
        <f>(C1926-B1926)+(E1926-D1926)</f>
        <v>0</v>
      </c>
      <c r="I1926" s="10" t="str">
        <f>(J2+J1)</f>
        <v>0</v>
      </c>
      <c r="J1926" s="10" t="str">
        <f>(H1926-I1926)</f>
        <v>0</v>
      </c>
      <c r="K1926" s="10"/>
      <c r="L1926" s="10"/>
      <c r="M1926" s="11"/>
    </row>
    <row r="1927" spans="1:21">
      <c r="A1927" s="10" t="s">
        <v>2484</v>
      </c>
      <c r="B1927" s="10" t="s">
        <v>989</v>
      </c>
      <c r="C1927" s="10" t="s">
        <v>390</v>
      </c>
      <c r="D1927" s="10" t="s">
        <v>433</v>
      </c>
      <c r="E1927" s="10" t="s">
        <v>601</v>
      </c>
      <c r="F1927" s="10"/>
      <c r="G1927" s="10"/>
      <c r="H1927" s="10" t="str">
        <f>(C1927-B1927)+(E1927-D1927)</f>
        <v>0</v>
      </c>
      <c r="I1927" s="10" t="str">
        <f>(J2+J1)</f>
        <v>0</v>
      </c>
      <c r="J1927" s="10" t="str">
        <f>(H1927-I1927)</f>
        <v>0</v>
      </c>
      <c r="K1927" s="10"/>
      <c r="L1927" s="10"/>
      <c r="M1927" s="11"/>
    </row>
    <row r="1928" spans="1:21">
      <c r="A1928" s="10" t="s">
        <v>2485</v>
      </c>
      <c r="B1928" s="10" t="s">
        <v>301</v>
      </c>
      <c r="C1928" s="10" t="s">
        <v>492</v>
      </c>
      <c r="D1928" s="10" t="s">
        <v>2482</v>
      </c>
      <c r="E1928" s="10" t="s">
        <v>255</v>
      </c>
      <c r="F1928" s="10"/>
      <c r="G1928" s="10"/>
      <c r="H1928" s="10" t="str">
        <f>(C1928-B1928)+(E1928-D1928)</f>
        <v>0</v>
      </c>
      <c r="I1928" s="10" t="str">
        <f>(J2+J1)</f>
        <v>0</v>
      </c>
      <c r="J1928" s="10" t="str">
        <f>(H1928-I1928)</f>
        <v>0</v>
      </c>
      <c r="K1928" s="10"/>
      <c r="L1928" s="10"/>
      <c r="M1928" s="11"/>
    </row>
    <row r="1929" spans="1:21">
      <c r="A1929" s="10" t="s">
        <v>2486</v>
      </c>
      <c r="B1929" s="10" t="s">
        <v>951</v>
      </c>
      <c r="C1929" s="10" t="s">
        <v>962</v>
      </c>
      <c r="D1929" s="10" t="s">
        <v>331</v>
      </c>
      <c r="E1929" s="10" t="s">
        <v>528</v>
      </c>
      <c r="F1929" s="10"/>
      <c r="G1929" s="10"/>
      <c r="H1929" s="10" t="str">
        <f>(C1929-B1929)+(E1929-D1929)</f>
        <v>0</v>
      </c>
      <c r="I1929" s="10" t="str">
        <f>(J2+J1)</f>
        <v>0</v>
      </c>
      <c r="J1929" s="10" t="str">
        <f>(H1929-I1929)</f>
        <v>0</v>
      </c>
      <c r="K1929" s="10"/>
      <c r="L1929" s="10"/>
      <c r="M1929" s="11"/>
    </row>
    <row r="1930" spans="1:21">
      <c r="A1930" s="12" t="s">
        <v>2487</v>
      </c>
      <c r="B1930" s="12"/>
      <c r="C1930" s="12"/>
      <c r="D1930" s="12"/>
      <c r="E1930" s="12"/>
      <c r="F1930" s="12"/>
      <c r="G1930" s="12"/>
      <c r="H1930" s="12"/>
      <c r="I1930" s="12"/>
      <c r="J1930" s="12"/>
      <c r="K1930" s="12"/>
      <c r="L1930" s="12"/>
      <c r="M1930" s="11"/>
    </row>
    <row r="1931" spans="1:21">
      <c r="A1931" s="12" t="s">
        <v>2488</v>
      </c>
      <c r="B1931" s="12"/>
      <c r="C1931" s="12"/>
      <c r="D1931" s="12"/>
      <c r="E1931" s="12"/>
      <c r="F1931" s="12"/>
      <c r="G1931" s="12"/>
      <c r="H1931" s="12"/>
      <c r="I1931" s="12"/>
      <c r="J1931" s="12"/>
      <c r="K1931" s="12"/>
      <c r="L1931" s="12"/>
      <c r="M1931" s="11"/>
    </row>
    <row r="1932" spans="1:21">
      <c r="A1932" s="10" t="s">
        <v>2489</v>
      </c>
      <c r="B1932" s="10" t="s">
        <v>857</v>
      </c>
      <c r="C1932" s="10" t="s">
        <v>315</v>
      </c>
      <c r="D1932" s="10" t="s">
        <v>331</v>
      </c>
      <c r="E1932" s="10" t="s">
        <v>428</v>
      </c>
      <c r="F1932" s="10"/>
      <c r="G1932" s="10"/>
      <c r="H1932" s="10" t="str">
        <f>(C1932-B1932)+(E1932-D1932)</f>
        <v>0</v>
      </c>
      <c r="I1932" s="10" t="str">
        <f>(J2+J1)</f>
        <v>0</v>
      </c>
      <c r="J1932" s="10" t="str">
        <f>(H1932-I1932)</f>
        <v>0</v>
      </c>
      <c r="K1932" s="10"/>
      <c r="L1932" s="10"/>
      <c r="M1932" s="11"/>
    </row>
    <row r="1933" spans="1:21">
      <c r="A1933" s="10" t="s">
        <v>2490</v>
      </c>
      <c r="B1933" s="10" t="s">
        <v>847</v>
      </c>
      <c r="C1933" s="10" t="s">
        <v>279</v>
      </c>
      <c r="D1933" s="10" t="s">
        <v>331</v>
      </c>
      <c r="E1933" s="10" t="s">
        <v>508</v>
      </c>
      <c r="F1933" s="10"/>
      <c r="G1933" s="10"/>
      <c r="H1933" s="10" t="str">
        <f>(C1933-B1933)+(E1933-D1933)</f>
        <v>0</v>
      </c>
      <c r="I1933" s="10" t="str">
        <f>(J2+J1)</f>
        <v>0</v>
      </c>
      <c r="J1933" s="10" t="str">
        <f>(H1933-I1933)</f>
        <v>0</v>
      </c>
      <c r="K1933" s="10"/>
      <c r="L1933" s="10"/>
      <c r="M1933" s="11"/>
    </row>
    <row r="1934" spans="1:21">
      <c r="A1934" s="10" t="s">
        <v>2491</v>
      </c>
      <c r="B1934" s="10" t="s">
        <v>1015</v>
      </c>
      <c r="C1934" s="10" t="s">
        <v>241</v>
      </c>
      <c r="D1934" s="10" t="s">
        <v>283</v>
      </c>
      <c r="E1934" s="10" t="s">
        <v>646</v>
      </c>
      <c r="F1934" s="10"/>
      <c r="G1934" s="10"/>
      <c r="H1934" s="10" t="str">
        <f>(C1934-B1934)+(E1934-D1934)</f>
        <v>0</v>
      </c>
      <c r="I1934" s="10" t="str">
        <f>(J2+J1)</f>
        <v>0</v>
      </c>
      <c r="J1934" s="10" t="str">
        <f>(H1934-I1934)</f>
        <v>0</v>
      </c>
      <c r="K1934" s="10" t="s">
        <v>2411</v>
      </c>
      <c r="L1934" s="10"/>
      <c r="M1934" s="11"/>
    </row>
    <row r="1935" spans="1:21">
      <c r="A1935" s="10" t="s">
        <v>2492</v>
      </c>
      <c r="B1935" s="10" t="s">
        <v>979</v>
      </c>
      <c r="C1935" s="10" t="s">
        <v>1112</v>
      </c>
      <c r="D1935" s="10" t="s">
        <v>399</v>
      </c>
      <c r="E1935" s="10" t="s">
        <v>248</v>
      </c>
      <c r="F1935" s="10"/>
      <c r="G1935" s="10"/>
      <c r="H1935" s="10" t="str">
        <f>(C1935-B1935)+(E1935-D1935)</f>
        <v>0</v>
      </c>
      <c r="I1935" s="10" t="str">
        <f>(J2+J1)</f>
        <v>0</v>
      </c>
      <c r="J1935" s="10" t="str">
        <f>(H1935-I1935)</f>
        <v>0</v>
      </c>
      <c r="K1935" s="10"/>
      <c r="L1935" s="10"/>
      <c r="M1935" s="11"/>
    </row>
    <row r="1936" spans="1:21">
      <c r="A1936" s="10" t="s">
        <v>2493</v>
      </c>
      <c r="B1936" s="10" t="s">
        <v>989</v>
      </c>
      <c r="C1936" s="10" t="s">
        <v>365</v>
      </c>
      <c r="D1936" s="10" t="s">
        <v>1314</v>
      </c>
      <c r="E1936" s="10" t="s">
        <v>227</v>
      </c>
      <c r="F1936" s="10"/>
      <c r="G1936" s="10"/>
      <c r="H1936" s="10" t="str">
        <f>(C1936-B1936)+(E1936-D1936)</f>
        <v>0</v>
      </c>
      <c r="I1936" s="10" t="str">
        <f>(J2+J1)</f>
        <v>0</v>
      </c>
      <c r="J1936" s="10" t="str">
        <f>(H1936-I1936)</f>
        <v>0</v>
      </c>
      <c r="K1936" s="10"/>
      <c r="L1936" s="10"/>
      <c r="M1936" s="11"/>
    </row>
    <row r="1937" spans="1:21">
      <c r="A1937" s="12" t="s">
        <v>2494</v>
      </c>
      <c r="B1937" s="12"/>
      <c r="C1937" s="12"/>
      <c r="D1937" s="12"/>
      <c r="E1937" s="12"/>
      <c r="F1937" s="12"/>
      <c r="G1937" s="12"/>
      <c r="H1937" s="12"/>
      <c r="I1937" s="12"/>
      <c r="J1937" s="12"/>
      <c r="K1937" s="12"/>
      <c r="L1937" s="12"/>
      <c r="M1937" s="11"/>
    </row>
    <row r="1938" spans="1:21">
      <c r="A1938" s="12" t="s">
        <v>2495</v>
      </c>
      <c r="B1938" s="12"/>
      <c r="C1938" s="12"/>
      <c r="D1938" s="12"/>
      <c r="E1938" s="12"/>
      <c r="F1938" s="12"/>
      <c r="G1938" s="12"/>
      <c r="H1938" s="12"/>
      <c r="I1938" s="12"/>
      <c r="J1938" s="12"/>
      <c r="K1938" s="12"/>
      <c r="L1938" s="12"/>
      <c r="M1938" s="11"/>
    </row>
    <row r="1939" spans="1:21">
      <c r="A1939" s="10" t="s">
        <v>2496</v>
      </c>
      <c r="B1939" s="10" t="s">
        <v>1631</v>
      </c>
      <c r="C1939" s="10" t="s">
        <v>241</v>
      </c>
      <c r="D1939" s="10" t="s">
        <v>400</v>
      </c>
      <c r="E1939" s="10" t="s">
        <v>227</v>
      </c>
      <c r="F1939" s="10"/>
      <c r="G1939" s="10"/>
      <c r="H1939" s="10" t="str">
        <f>(C1939-B1939)+(E1939-D1939)</f>
        <v>0</v>
      </c>
      <c r="I1939" s="10" t="str">
        <f>(J2+J1)</f>
        <v>0</v>
      </c>
      <c r="J1939" s="10" t="str">
        <f>(H1939-I1939)</f>
        <v>0</v>
      </c>
      <c r="K1939" s="10"/>
      <c r="L1939" s="10"/>
      <c r="M1939" s="11"/>
    </row>
    <row r="1940" spans="1:21">
      <c r="A1940" s="10" t="s">
        <v>2497</v>
      </c>
      <c r="B1940" s="10" t="s">
        <v>1072</v>
      </c>
      <c r="C1940" s="10" t="s">
        <v>344</v>
      </c>
      <c r="D1940" s="10" t="s">
        <v>671</v>
      </c>
      <c r="E1940" s="10" t="s">
        <v>255</v>
      </c>
      <c r="F1940" s="10"/>
      <c r="G1940" s="10"/>
      <c r="H1940" s="10" t="str">
        <f>(C1940-B1940)+(E1940-D1940)</f>
        <v>0</v>
      </c>
      <c r="I1940" s="10" t="str">
        <f>(J2+J1)</f>
        <v>0</v>
      </c>
      <c r="J1940" s="10" t="str">
        <f>(H1940-I1940)</f>
        <v>0</v>
      </c>
      <c r="K1940" s="10"/>
      <c r="L1940" s="10"/>
      <c r="M1940" s="11"/>
    </row>
    <row r="1941" spans="1:21">
      <c r="A1941" s="10" t="s">
        <v>2498</v>
      </c>
      <c r="B1941" s="10" t="s">
        <v>853</v>
      </c>
      <c r="C1941" s="10" t="s">
        <v>387</v>
      </c>
      <c r="D1941" s="10" t="s">
        <v>693</v>
      </c>
      <c r="E1941" s="10" t="s">
        <v>227</v>
      </c>
      <c r="F1941" s="10"/>
      <c r="G1941" s="10"/>
      <c r="H1941" s="10" t="str">
        <f>(C1941-B1941)+(E1941-D1941)</f>
        <v>0</v>
      </c>
      <c r="I1941" s="10" t="str">
        <f>(J2+J1)</f>
        <v>0</v>
      </c>
      <c r="J1941" s="10" t="str">
        <f>(H1941-I1941)</f>
        <v>0</v>
      </c>
      <c r="K1941" s="10"/>
      <c r="L1941" s="10"/>
      <c r="M1941" s="11"/>
    </row>
    <row r="1942" spans="1:21">
      <c r="A1942" s="10" t="s">
        <v>2499</v>
      </c>
      <c r="B1942" s="10" t="s">
        <v>1143</v>
      </c>
      <c r="C1942" s="10" t="s">
        <v>962</v>
      </c>
      <c r="D1942" s="10" t="s">
        <v>532</v>
      </c>
      <c r="E1942" s="10" t="s">
        <v>508</v>
      </c>
      <c r="F1942" s="10"/>
      <c r="G1942" s="10"/>
      <c r="H1942" s="10" t="str">
        <f>(C1942-B1942)+(E1942-D1942)</f>
        <v>0</v>
      </c>
      <c r="I1942" s="10" t="str">
        <f>(J2+J1)</f>
        <v>0</v>
      </c>
      <c r="J1942" s="10" t="str">
        <f>(H1942-I1942)</f>
        <v>0</v>
      </c>
      <c r="K1942" s="10"/>
      <c r="L1942" s="10"/>
      <c r="M1942" s="11"/>
    </row>
    <row r="1943" spans="1:21">
      <c r="A1943" s="10" t="s">
        <v>2500</v>
      </c>
      <c r="B1943" s="10" t="s">
        <v>974</v>
      </c>
      <c r="C1943" s="10" t="s">
        <v>756</v>
      </c>
      <c r="D1943" s="10" t="s">
        <v>390</v>
      </c>
      <c r="E1943" s="10" t="s">
        <v>446</v>
      </c>
      <c r="F1943" s="10"/>
      <c r="G1943" s="10"/>
      <c r="H1943" s="10" t="str">
        <f>(C1943-B1943)+(E1943-D1943)</f>
        <v>0</v>
      </c>
      <c r="I1943" s="10" t="str">
        <f>(J2+J1)</f>
        <v>0</v>
      </c>
      <c r="J1943" s="10" t="str">
        <f>(H1943-I1943)</f>
        <v>0</v>
      </c>
      <c r="K1943" s="10"/>
      <c r="L1943" s="10"/>
      <c r="M1943" s="11"/>
    </row>
    <row r="1944" spans="1:21">
      <c r="A1944" s="12" t="s">
        <v>2501</v>
      </c>
      <c r="B1944" s="12"/>
      <c r="C1944" s="12"/>
      <c r="D1944" s="12"/>
      <c r="E1944" s="12"/>
      <c r="F1944" s="12"/>
      <c r="G1944" s="12"/>
      <c r="H1944" s="12"/>
      <c r="I1944" s="12"/>
      <c r="J1944" s="12"/>
      <c r="K1944" s="12"/>
      <c r="L1944" s="12"/>
      <c r="M1944" s="11"/>
    </row>
    <row r="1945" spans="1:21">
      <c r="A1945" s="12" t="s">
        <v>2502</v>
      </c>
      <c r="B1945" s="12"/>
      <c r="C1945" s="12"/>
      <c r="D1945" s="12"/>
      <c r="E1945" s="12"/>
      <c r="F1945" s="12"/>
      <c r="G1945" s="12"/>
      <c r="H1945" s="12"/>
      <c r="I1945" s="12"/>
      <c r="J1945" s="12"/>
      <c r="K1945" s="12"/>
      <c r="L1945" s="12"/>
      <c r="M1945" s="11"/>
    </row>
    <row r="1946" spans="1:21">
      <c r="A1946" s="10" t="s">
        <v>2503</v>
      </c>
      <c r="B1946" s="10" t="s">
        <v>961</v>
      </c>
      <c r="C1946" s="10" t="s">
        <v>327</v>
      </c>
      <c r="D1946" s="10" t="s">
        <v>739</v>
      </c>
      <c r="E1946" s="10" t="s">
        <v>255</v>
      </c>
      <c r="F1946" s="10"/>
      <c r="G1946" s="10"/>
      <c r="H1946" s="10" t="str">
        <f>(C1946-B1946)+(E1946-D1946)</f>
        <v>0</v>
      </c>
      <c r="I1946" s="10" t="str">
        <f>(J2+J1)</f>
        <v>0</v>
      </c>
      <c r="J1946" s="10" t="str">
        <f>(H1946-I1946)</f>
        <v>0</v>
      </c>
      <c r="K1946" s="10"/>
      <c r="L1946" s="10"/>
      <c r="M1946" s="11"/>
    </row>
    <row r="1947" spans="1:21">
      <c r="A1947" s="10" t="s">
        <v>2504</v>
      </c>
      <c r="B1947" s="10" t="s">
        <v>301</v>
      </c>
      <c r="C1947" s="10" t="s">
        <v>2505</v>
      </c>
      <c r="D1947" s="10" t="s">
        <v>267</v>
      </c>
      <c r="E1947" s="10" t="s">
        <v>1043</v>
      </c>
      <c r="F1947" s="10"/>
      <c r="G1947" s="10"/>
      <c r="H1947" s="10" t="str">
        <f>(C1947-B1947)+(E1947-D1947)</f>
        <v>0</v>
      </c>
      <c r="I1947" s="10" t="str">
        <f>(J2+J1)</f>
        <v>0</v>
      </c>
      <c r="J1947" s="10" t="str">
        <f>(H1947-I1947)</f>
        <v>0</v>
      </c>
      <c r="K1947" s="10"/>
      <c r="L1947" s="10"/>
      <c r="M1947" s="11"/>
    </row>
    <row r="1948" spans="1:21">
      <c r="A1948" s="10" t="s">
        <v>2506</v>
      </c>
      <c r="B1948" s="10" t="s">
        <v>853</v>
      </c>
      <c r="C1948" s="10" t="s">
        <v>289</v>
      </c>
      <c r="D1948" s="10"/>
      <c r="E1948" s="10"/>
      <c r="F1948" s="10"/>
      <c r="G1948" s="10"/>
      <c r="H1948" s="10" t="str">
        <f>(C1948-B1948)</f>
        <v>0</v>
      </c>
      <c r="I1948" s="10" t="str">
        <f>(J2+J1)</f>
        <v>0</v>
      </c>
      <c r="J1948" s="10" t="str">
        <f>(H1948-I1948)</f>
        <v>0</v>
      </c>
      <c r="K1948" s="10" t="s">
        <v>2507</v>
      </c>
      <c r="L1948" s="10"/>
      <c r="M1948" s="11"/>
    </row>
    <row r="1949" spans="1:21">
      <c r="A1949" s="10" t="s">
        <v>2508</v>
      </c>
      <c r="B1949" s="10" t="s">
        <v>961</v>
      </c>
      <c r="C1949" s="10" t="s">
        <v>258</v>
      </c>
      <c r="D1949" s="10" t="s">
        <v>298</v>
      </c>
      <c r="E1949" s="10" t="s">
        <v>1074</v>
      </c>
      <c r="F1949" s="10"/>
      <c r="G1949" s="10"/>
      <c r="H1949" s="10" t="str">
        <f>(C1949-B1949)+(E1949-D1949)</f>
        <v>0</v>
      </c>
      <c r="I1949" s="10" t="str">
        <f>(J2+J1)</f>
        <v>0</v>
      </c>
      <c r="J1949" s="10" t="str">
        <f>(H1949-I1949)</f>
        <v>0</v>
      </c>
      <c r="K1949" s="10"/>
      <c r="L1949" s="10"/>
      <c r="M1949" s="11"/>
    </row>
    <row r="1950" spans="1:21">
      <c r="A1950" s="10" t="s">
        <v>2509</v>
      </c>
      <c r="B1950" s="10" t="s">
        <v>847</v>
      </c>
      <c r="C1950" s="10" t="s">
        <v>1116</v>
      </c>
      <c r="D1950" s="10" t="s">
        <v>312</v>
      </c>
      <c r="E1950" s="10" t="s">
        <v>1043</v>
      </c>
      <c r="F1950" s="10"/>
      <c r="G1950" s="10"/>
      <c r="H1950" s="10" t="str">
        <f>(C1950-B1950)+(E1950-D1950)</f>
        <v>0</v>
      </c>
      <c r="I1950" s="10" t="str">
        <f>(J2+J1)</f>
        <v>0</v>
      </c>
      <c r="J1950" s="10" t="str">
        <f>(H1950-I1950)</f>
        <v>0</v>
      </c>
      <c r="K1950" s="10"/>
      <c r="L1950" s="10"/>
      <c r="M1950" s="11"/>
    </row>
    <row r="1951" spans="1:21">
      <c r="A1951" s="12" t="s">
        <v>2510</v>
      </c>
      <c r="B1951" s="12"/>
      <c r="C1951" s="12"/>
      <c r="D1951" s="12"/>
      <c r="E1951" s="12"/>
      <c r="F1951" s="12"/>
      <c r="G1951" s="12"/>
      <c r="H1951" s="12"/>
      <c r="I1951" s="12"/>
      <c r="J1951" s="12"/>
      <c r="K1951" s="12"/>
      <c r="L1951" s="12"/>
      <c r="M1951" s="11"/>
    </row>
    <row r="1952" spans="1:21">
      <c r="A1952" s="12" t="s">
        <v>2511</v>
      </c>
      <c r="B1952" s="12"/>
      <c r="C1952" s="12"/>
      <c r="D1952" s="12"/>
      <c r="E1952" s="12"/>
      <c r="F1952" s="12"/>
      <c r="G1952" s="12"/>
      <c r="H1952" s="12"/>
      <c r="I1952" s="12"/>
      <c r="J1952" s="12"/>
      <c r="K1952" s="12"/>
      <c r="L1952" s="12"/>
      <c r="M1952" s="11"/>
    </row>
    <row r="1953" spans="1:21">
      <c r="A1953" s="12" t="s">
        <v>2512</v>
      </c>
      <c r="B1953" s="12"/>
      <c r="C1953" s="12"/>
      <c r="D1953" s="12"/>
      <c r="E1953" s="12"/>
      <c r="F1953" s="12"/>
      <c r="G1953" s="12"/>
      <c r="H1953" s="12" t="s">
        <v>50</v>
      </c>
      <c r="I1953" s="12"/>
      <c r="J1953" s="12" t="s">
        <v>33</v>
      </c>
      <c r="K1953" s="12"/>
      <c r="L1953" s="10"/>
      <c r="M1953" s="11"/>
    </row>
    <row r="1954" spans="1:21">
      <c r="A1954" s="10" t="s">
        <v>2513</v>
      </c>
      <c r="B1954" s="10" t="s">
        <v>353</v>
      </c>
      <c r="C1954" s="10" t="s">
        <v>241</v>
      </c>
      <c r="D1954" s="10" t="s">
        <v>233</v>
      </c>
      <c r="E1954" s="10" t="s">
        <v>248</v>
      </c>
      <c r="F1954" s="10"/>
      <c r="G1954" s="10"/>
      <c r="H1954" s="10" t="str">
        <f>(C1954-B1954)+(E1954-D1954)</f>
        <v>0</v>
      </c>
      <c r="I1954" s="10" t="str">
        <f>(J2+J1)</f>
        <v>0</v>
      </c>
      <c r="J1954" s="10" t="str">
        <f>(H1954-I1954)</f>
        <v>0</v>
      </c>
      <c r="K1954" s="10"/>
      <c r="L1954" s="10"/>
      <c r="M1954" s="11"/>
    </row>
    <row r="1955" spans="1:21">
      <c r="A1955" s="10" t="s">
        <v>2514</v>
      </c>
      <c r="B1955" s="10" t="s">
        <v>467</v>
      </c>
      <c r="C1955" s="10" t="s">
        <v>279</v>
      </c>
      <c r="D1955" s="10" t="s">
        <v>233</v>
      </c>
      <c r="E1955" s="10" t="s">
        <v>549</v>
      </c>
      <c r="F1955" s="10"/>
      <c r="G1955" s="10"/>
      <c r="H1955" s="10" t="str">
        <f>(C1955-B1955)+(E1955-D1955)</f>
        <v>0</v>
      </c>
      <c r="I1955" s="10" t="str">
        <f>(J2+J1)</f>
        <v>0</v>
      </c>
      <c r="J1955" s="10" t="str">
        <f>(H1955-I1955)</f>
        <v>0</v>
      </c>
      <c r="K1955" s="10"/>
      <c r="L1955" s="10"/>
      <c r="M1955" s="11"/>
    </row>
    <row r="1956" spans="1:21">
      <c r="A1956" s="10" t="s">
        <v>2515</v>
      </c>
      <c r="B1956" s="10" t="s">
        <v>274</v>
      </c>
      <c r="C1956" s="10" t="s">
        <v>308</v>
      </c>
      <c r="D1956" s="10" t="s">
        <v>272</v>
      </c>
      <c r="E1956" s="10" t="s">
        <v>368</v>
      </c>
      <c r="F1956" s="10"/>
      <c r="G1956" s="10"/>
      <c r="H1956" s="10" t="str">
        <f>(C1956-B1956)+(E1956-D1956)</f>
        <v>0</v>
      </c>
      <c r="I1956" s="10" t="str">
        <f>(J2+J1)</f>
        <v>0</v>
      </c>
      <c r="J1956" s="10" t="str">
        <f>(H1956-I1956)</f>
        <v>0</v>
      </c>
      <c r="K1956" s="10"/>
      <c r="L1956" s="10"/>
      <c r="M1956" s="11"/>
    </row>
    <row r="1957" spans="1:21">
      <c r="A1957" s="10" t="s">
        <v>2516</v>
      </c>
      <c r="B1957" s="10" t="s">
        <v>847</v>
      </c>
      <c r="C1957" s="10" t="s">
        <v>303</v>
      </c>
      <c r="D1957" s="10" t="s">
        <v>443</v>
      </c>
      <c r="E1957" s="10" t="s">
        <v>601</v>
      </c>
      <c r="F1957" s="10"/>
      <c r="G1957" s="10"/>
      <c r="H1957" s="10" t="str">
        <f>(C1957-B1957)+(E1957-D1957)</f>
        <v>0</v>
      </c>
      <c r="I1957" s="10" t="str">
        <f>(J2+J1)</f>
        <v>0</v>
      </c>
      <c r="J1957" s="10" t="str">
        <f>(H1957-I1957)</f>
        <v>0</v>
      </c>
      <c r="K1957" s="10"/>
      <c r="L1957" s="10"/>
      <c r="M1957" s="11"/>
    </row>
    <row r="1958" spans="1:21">
      <c r="A1958" s="12" t="s">
        <v>2517</v>
      </c>
      <c r="B1958" s="12"/>
      <c r="C1958" s="12"/>
      <c r="D1958" s="12"/>
      <c r="E1958" s="12"/>
      <c r="F1958" s="12"/>
      <c r="G1958" s="12"/>
      <c r="H1958" s="12"/>
      <c r="I1958" s="12"/>
      <c r="J1958" s="12"/>
      <c r="K1958" s="12"/>
      <c r="L1958" s="12"/>
      <c r="M1958" s="11"/>
    </row>
    <row r="1959" spans="1:21">
      <c r="A1959" s="12" t="s">
        <v>2518</v>
      </c>
      <c r="B1959" s="12"/>
      <c r="C1959" s="12"/>
      <c r="D1959" s="12"/>
      <c r="E1959" s="12"/>
      <c r="F1959" s="12"/>
      <c r="G1959" s="12"/>
      <c r="H1959" s="12"/>
      <c r="I1959" s="12"/>
      <c r="J1959" s="12"/>
      <c r="K1959" s="12"/>
      <c r="L1959" s="12"/>
      <c r="M1959" s="11"/>
    </row>
    <row r="1960" spans="1:21">
      <c r="A1960" s="10" t="s">
        <v>2519</v>
      </c>
      <c r="B1960" s="10" t="s">
        <v>1067</v>
      </c>
      <c r="C1960" s="10" t="s">
        <v>1314</v>
      </c>
      <c r="D1960" s="10" t="s">
        <v>1095</v>
      </c>
      <c r="E1960" s="10" t="s">
        <v>317</v>
      </c>
      <c r="F1960" s="10"/>
      <c r="G1960" s="10"/>
      <c r="H1960" s="10" t="str">
        <f>(C1960-B1960)+(E1960-D1960)</f>
        <v>0</v>
      </c>
      <c r="I1960" s="10" t="str">
        <f>(J2+J1)</f>
        <v>0</v>
      </c>
      <c r="J1960" s="10" t="str">
        <f>(H1960-I1960)</f>
        <v>0</v>
      </c>
      <c r="K1960" s="10"/>
      <c r="L1960" s="10"/>
      <c r="M1960" s="11"/>
    </row>
    <row r="1961" spans="1:21">
      <c r="A1961" s="10" t="s">
        <v>2520</v>
      </c>
      <c r="B1961" s="10" t="s">
        <v>4</v>
      </c>
      <c r="C1961" s="10" t="s">
        <v>370</v>
      </c>
      <c r="D1961" s="10" t="s">
        <v>2521</v>
      </c>
      <c r="E1961" s="10" t="s">
        <v>227</v>
      </c>
      <c r="F1961" s="10"/>
      <c r="G1961" s="10"/>
      <c r="H1961" s="10" t="str">
        <f>(C1961-B1961)+(E1961-D1961)</f>
        <v>0</v>
      </c>
      <c r="I1961" s="10" t="str">
        <f>(J2+J1)</f>
        <v>0</v>
      </c>
      <c r="J1961" s="10" t="str">
        <f>(H1961-I1961)</f>
        <v>0</v>
      </c>
      <c r="K1961" s="10"/>
      <c r="L1961" s="10"/>
      <c r="M1961" s="11"/>
    </row>
    <row r="1962" spans="1:21">
      <c r="A1962" s="10" t="s">
        <v>2522</v>
      </c>
      <c r="B1962" s="10" t="s">
        <v>894</v>
      </c>
      <c r="C1962" s="10" t="s">
        <v>258</v>
      </c>
      <c r="D1962" s="10" t="s">
        <v>263</v>
      </c>
      <c r="E1962" s="10" t="s">
        <v>601</v>
      </c>
      <c r="F1962" s="10"/>
      <c r="G1962" s="10"/>
      <c r="H1962" s="10" t="str">
        <f>(C1962-B1962)+(E1962-D1962)</f>
        <v>0</v>
      </c>
      <c r="I1962" s="10" t="str">
        <f>(J2+J1)</f>
        <v>0</v>
      </c>
      <c r="J1962" s="10" t="str">
        <f>(H1962-I1962)</f>
        <v>0</v>
      </c>
      <c r="K1962" s="10"/>
      <c r="L1962" s="10"/>
      <c r="M1962" s="11"/>
    </row>
    <row r="1963" spans="1:21">
      <c r="A1963" s="10" t="s">
        <v>2523</v>
      </c>
      <c r="B1963" s="10" t="s">
        <v>467</v>
      </c>
      <c r="C1963" s="10" t="s">
        <v>241</v>
      </c>
      <c r="D1963" s="10" t="s">
        <v>308</v>
      </c>
      <c r="E1963" s="10" t="s">
        <v>317</v>
      </c>
      <c r="F1963" s="10"/>
      <c r="G1963" s="10"/>
      <c r="H1963" s="10" t="str">
        <f>(C1963-B1963)+(E1963-D1963)</f>
        <v>0</v>
      </c>
      <c r="I1963" s="10" t="str">
        <f>(J2+J1)</f>
        <v>0</v>
      </c>
      <c r="J1963" s="10" t="str">
        <f>(H1963-I1963)</f>
        <v>0</v>
      </c>
      <c r="K1963" s="10"/>
      <c r="L1963" s="10"/>
      <c r="M1963" s="11"/>
    </row>
    <row r="1964" spans="1:21">
      <c r="A1964" s="10" t="s">
        <v>2524</v>
      </c>
      <c r="B1964" s="10" t="s">
        <v>536</v>
      </c>
      <c r="C1964" s="10" t="s">
        <v>492</v>
      </c>
      <c r="D1964" s="10" t="s">
        <v>886</v>
      </c>
      <c r="E1964" s="10" t="s">
        <v>368</v>
      </c>
      <c r="F1964" s="10"/>
      <c r="G1964" s="10"/>
      <c r="H1964" s="10" t="str">
        <f>(C1964-B1964)+(E1964-D1964)</f>
        <v>0</v>
      </c>
      <c r="I1964" s="10" t="str">
        <f>(J2+J1)</f>
        <v>0</v>
      </c>
      <c r="J1964" s="10" t="str">
        <f>(H1964-I1964)</f>
        <v>0</v>
      </c>
      <c r="K1964" s="10"/>
      <c r="L1964" s="10"/>
      <c r="M1964" s="11"/>
    </row>
    <row r="1965" spans="1:21">
      <c r="A1965" s="12" t="s">
        <v>2525</v>
      </c>
      <c r="B1965" s="12"/>
      <c r="C1965" s="12"/>
      <c r="D1965" s="12"/>
      <c r="E1965" s="12"/>
      <c r="F1965" s="12"/>
      <c r="G1965" s="12"/>
      <c r="H1965" s="12"/>
      <c r="I1965" s="12"/>
      <c r="J1965" s="12"/>
      <c r="K1965" s="12"/>
      <c r="L1965" s="12"/>
      <c r="M1965" s="11"/>
    </row>
    <row r="1966" spans="1:21">
      <c r="A1966" s="12" t="s">
        <v>2526</v>
      </c>
      <c r="B1966" s="12"/>
      <c r="C1966" s="12"/>
      <c r="D1966" s="12"/>
      <c r="E1966" s="12"/>
      <c r="F1966" s="12"/>
      <c r="G1966" s="12"/>
      <c r="H1966" s="12"/>
      <c r="I1966" s="12"/>
      <c r="J1966" s="12"/>
      <c r="K1966" s="12"/>
      <c r="L1966" s="12"/>
      <c r="M1966" s="11"/>
    </row>
    <row r="1967" spans="1:21">
      <c r="A1967" s="10" t="s">
        <v>2527</v>
      </c>
      <c r="B1967" s="10" t="s">
        <v>1015</v>
      </c>
      <c r="C1967" s="10" t="s">
        <v>962</v>
      </c>
      <c r="D1967" s="10" t="s">
        <v>567</v>
      </c>
      <c r="E1967" s="10" t="s">
        <v>659</v>
      </c>
      <c r="F1967" s="10"/>
      <c r="G1967" s="10"/>
      <c r="H1967" s="10" t="str">
        <f>(C1967-B1967)+(E1967-D1967)</f>
        <v>0</v>
      </c>
      <c r="I1967" s="10" t="str">
        <f>(J2+J1)</f>
        <v>0</v>
      </c>
      <c r="J1967" s="10" t="str">
        <f>(H1967-I1967)</f>
        <v>0</v>
      </c>
      <c r="K1967" s="10"/>
      <c r="L1967" s="10"/>
      <c r="M1967" s="11"/>
    </row>
    <row r="1968" spans="1:21">
      <c r="A1968" s="10" t="s">
        <v>2528</v>
      </c>
      <c r="B1968" s="10" t="s">
        <v>894</v>
      </c>
      <c r="C1968" s="10" t="s">
        <v>251</v>
      </c>
      <c r="D1968" s="10" t="s">
        <v>886</v>
      </c>
      <c r="E1968" s="10" t="s">
        <v>549</v>
      </c>
      <c r="F1968" s="10"/>
      <c r="G1968" s="10"/>
      <c r="H1968" s="10" t="str">
        <f>(C1968-B1968)+(E1968-D1968)</f>
        <v>0</v>
      </c>
      <c r="I1968" s="10" t="str">
        <f>(J2+J1)</f>
        <v>0</v>
      </c>
      <c r="J1968" s="10" t="str">
        <f>(H1968-I1968)</f>
        <v>0</v>
      </c>
      <c r="K1968" s="10"/>
      <c r="L1968" s="10"/>
      <c r="M1968" s="11"/>
    </row>
    <row r="1969" spans="1:21">
      <c r="A1969" s="10" t="s">
        <v>2529</v>
      </c>
      <c r="B1969" s="10" t="s">
        <v>857</v>
      </c>
      <c r="C1969" s="10" t="s">
        <v>830</v>
      </c>
      <c r="D1969" s="10" t="s">
        <v>1673</v>
      </c>
      <c r="E1969" s="10" t="s">
        <v>248</v>
      </c>
      <c r="F1969" s="10"/>
      <c r="G1969" s="10"/>
      <c r="H1969" s="10" t="str">
        <f>(C1969-B1969)+(E1969-D1969)</f>
        <v>0</v>
      </c>
      <c r="I1969" s="10" t="str">
        <f>(J2+J1)</f>
        <v>0</v>
      </c>
      <c r="J1969" s="10" t="str">
        <f>(H1969-I1969)</f>
        <v>0</v>
      </c>
      <c r="K1969" s="10"/>
      <c r="L1969" s="10"/>
      <c r="M1969" s="11"/>
    </row>
    <row r="1970" spans="1:21">
      <c r="A1970" s="10" t="s">
        <v>2530</v>
      </c>
      <c r="B1970" s="10" t="s">
        <v>282</v>
      </c>
      <c r="C1970" s="10" t="s">
        <v>375</v>
      </c>
      <c r="D1970" s="10" t="s">
        <v>263</v>
      </c>
      <c r="E1970" s="10" t="s">
        <v>508</v>
      </c>
      <c r="F1970" s="10"/>
      <c r="G1970" s="10"/>
      <c r="H1970" s="10" t="str">
        <f>(C1970-B1970)+(E1970-D1970)</f>
        <v>0</v>
      </c>
      <c r="I1970" s="10" t="str">
        <f>(J2+J1)</f>
        <v>0</v>
      </c>
      <c r="J1970" s="10" t="str">
        <f>(H1970-I1970)</f>
        <v>0</v>
      </c>
      <c r="K1970" s="10"/>
      <c r="L1970" s="10"/>
      <c r="M1970" s="11"/>
    </row>
    <row r="1971" spans="1:21">
      <c r="A1971" s="10" t="s">
        <v>2531</v>
      </c>
      <c r="B1971" s="10" t="s">
        <v>4</v>
      </c>
      <c r="C1971" s="10" t="s">
        <v>241</v>
      </c>
      <c r="D1971" s="10" t="s">
        <v>308</v>
      </c>
      <c r="E1971" s="10" t="s">
        <v>227</v>
      </c>
      <c r="F1971" s="10"/>
      <c r="G1971" s="10"/>
      <c r="H1971" s="10" t="str">
        <f>(C1971-B1971)+(E1971-D1971)</f>
        <v>0</v>
      </c>
      <c r="I1971" s="10" t="str">
        <f>(J2+J1)</f>
        <v>0</v>
      </c>
      <c r="J1971" s="10" t="str">
        <f>(H1971-I1971)</f>
        <v>0</v>
      </c>
      <c r="K1971" s="10" t="s">
        <v>2411</v>
      </c>
      <c r="L1971" s="10"/>
      <c r="M1971" s="11"/>
    </row>
    <row r="1972" spans="1:21">
      <c r="A1972" s="12" t="s">
        <v>2532</v>
      </c>
      <c r="B1972" s="12"/>
      <c r="C1972" s="12"/>
      <c r="D1972" s="12"/>
      <c r="E1972" s="12"/>
      <c r="F1972" s="12"/>
      <c r="G1972" s="12"/>
      <c r="H1972" s="12"/>
      <c r="I1972" s="12"/>
      <c r="J1972" s="12"/>
      <c r="K1972" s="12"/>
      <c r="L1972" s="12"/>
      <c r="M1972" s="11"/>
    </row>
    <row r="1973" spans="1:21">
      <c r="A1973" s="12" t="s">
        <v>2533</v>
      </c>
      <c r="B1973" s="12"/>
      <c r="C1973" s="12"/>
      <c r="D1973" s="12"/>
      <c r="E1973" s="12"/>
      <c r="F1973" s="12"/>
      <c r="G1973" s="12"/>
      <c r="H1973" s="12"/>
      <c r="I1973" s="12"/>
      <c r="J1973" s="12"/>
      <c r="K1973" s="12"/>
      <c r="L1973" s="12"/>
      <c r="M1973" s="11"/>
    </row>
    <row r="1974" spans="1:21">
      <c r="A1974" s="10" t="s">
        <v>2534</v>
      </c>
      <c r="B1974" s="10" t="s">
        <v>491</v>
      </c>
      <c r="C1974" s="10" t="s">
        <v>479</v>
      </c>
      <c r="D1974" s="10" t="s">
        <v>745</v>
      </c>
      <c r="E1974" s="10" t="s">
        <v>639</v>
      </c>
      <c r="F1974" s="10"/>
      <c r="G1974" s="10"/>
      <c r="H1974" s="10" t="str">
        <f>(C1974-B1974)+(E1974-D1974)</f>
        <v>0</v>
      </c>
      <c r="I1974" s="10" t="str">
        <f>(J2+J1)</f>
        <v>0</v>
      </c>
      <c r="J1974" s="10" t="str">
        <f>(H1974-I1974)</f>
        <v>0</v>
      </c>
      <c r="K1974" s="10"/>
      <c r="L1974" s="10"/>
      <c r="M1974" s="11"/>
    </row>
    <row r="1975" spans="1:21">
      <c r="A1975" s="10" t="s">
        <v>2535</v>
      </c>
      <c r="B1975" s="10" t="s">
        <v>455</v>
      </c>
      <c r="C1975" s="10" t="s">
        <v>494</v>
      </c>
      <c r="D1975" s="10" t="s">
        <v>573</v>
      </c>
      <c r="E1975" s="10" t="s">
        <v>255</v>
      </c>
      <c r="F1975" s="10"/>
      <c r="G1975" s="10"/>
      <c r="H1975" s="10" t="str">
        <f>(C1975-B1975)+(E1975-D1975)</f>
        <v>0</v>
      </c>
      <c r="I1975" s="10" t="str">
        <f>(J2+J1)</f>
        <v>0</v>
      </c>
      <c r="J1975" s="10" t="str">
        <f>(H1975-I1975)</f>
        <v>0</v>
      </c>
      <c r="K1975" s="10"/>
      <c r="L1975" s="10"/>
      <c r="M1975" s="11"/>
    </row>
    <row r="1976" spans="1:21">
      <c r="A1976" s="10" t="s">
        <v>2536</v>
      </c>
      <c r="B1976" s="10" t="s">
        <v>4</v>
      </c>
      <c r="C1976" s="10" t="s">
        <v>756</v>
      </c>
      <c r="D1976" s="10" t="s">
        <v>759</v>
      </c>
      <c r="E1976" s="10" t="s">
        <v>227</v>
      </c>
      <c r="F1976" s="10"/>
      <c r="G1976" s="10"/>
      <c r="H1976" s="10" t="str">
        <f>(C1976-B1976)+(E1976-D1976)</f>
        <v>0</v>
      </c>
      <c r="I1976" s="10" t="str">
        <f>(J2+J1)</f>
        <v>0</v>
      </c>
      <c r="J1976" s="10" t="str">
        <f>(H1976-I1976)</f>
        <v>0</v>
      </c>
      <c r="K1976" s="10"/>
      <c r="L1976" s="10"/>
      <c r="M1976" s="11"/>
    </row>
    <row r="1977" spans="1:21">
      <c r="A1977" s="10" t="s">
        <v>2537</v>
      </c>
      <c r="B1977" s="10" t="s">
        <v>353</v>
      </c>
      <c r="C1977" s="10" t="s">
        <v>316</v>
      </c>
      <c r="D1977" s="10" t="s">
        <v>1003</v>
      </c>
      <c r="E1977" s="10" t="s">
        <v>317</v>
      </c>
      <c r="F1977" s="10"/>
      <c r="G1977" s="10"/>
      <c r="H1977" s="10" t="str">
        <f>(C1977-B1977)+(E1977-D1977)</f>
        <v>0</v>
      </c>
      <c r="I1977" s="10" t="str">
        <f>(J2+J1)</f>
        <v>0</v>
      </c>
      <c r="J1977" s="10" t="str">
        <f>(H1977-I1977)</f>
        <v>0</v>
      </c>
      <c r="K1977" s="10"/>
      <c r="L1977" s="10"/>
      <c r="M1977" s="11"/>
    </row>
    <row r="1978" spans="1:21">
      <c r="A1978" s="10" t="s">
        <v>2538</v>
      </c>
      <c r="B1978" s="10" t="s">
        <v>4</v>
      </c>
      <c r="C1978" s="10" t="s">
        <v>241</v>
      </c>
      <c r="D1978" s="10" t="s">
        <v>331</v>
      </c>
      <c r="E1978" s="10" t="s">
        <v>549</v>
      </c>
      <c r="F1978" s="10"/>
      <c r="G1978" s="10"/>
      <c r="H1978" s="10" t="str">
        <f>(C1978-B1978)+(E1978-D1978)</f>
        <v>0</v>
      </c>
      <c r="I1978" s="10" t="str">
        <f>(J2+J1)</f>
        <v>0</v>
      </c>
      <c r="J1978" s="10" t="str">
        <f>(H1978-I1978)</f>
        <v>0</v>
      </c>
      <c r="K1978" s="10"/>
      <c r="L1978" s="10"/>
      <c r="M1978" s="11"/>
    </row>
    <row r="1979" spans="1:21">
      <c r="A1979" s="12" t="s">
        <v>2539</v>
      </c>
      <c r="B1979" s="12"/>
      <c r="C1979" s="12"/>
      <c r="D1979" s="12"/>
      <c r="E1979" s="12"/>
      <c r="F1979" s="12"/>
      <c r="G1979" s="12"/>
      <c r="H1979" s="12"/>
      <c r="I1979" s="12"/>
      <c r="J1979" s="12"/>
      <c r="K1979" s="12"/>
      <c r="L1979" s="12"/>
      <c r="M1979" s="11"/>
    </row>
    <row r="1980" spans="1:21">
      <c r="A1980" s="12" t="s">
        <v>2540</v>
      </c>
      <c r="B1980" s="12"/>
      <c r="C1980" s="12"/>
      <c r="D1980" s="12"/>
      <c r="E1980" s="12"/>
      <c r="F1980" s="12"/>
      <c r="G1980" s="12"/>
      <c r="H1980" s="12"/>
      <c r="I1980" s="12"/>
      <c r="J1980" s="12"/>
      <c r="K1980" s="12"/>
      <c r="L1980" s="12"/>
      <c r="M1980" s="11"/>
    </row>
    <row r="1981" spans="1:21">
      <c r="A1981" s="10" t="s">
        <v>2541</v>
      </c>
      <c r="B1981" s="10" t="s">
        <v>33</v>
      </c>
      <c r="C1981" s="10" t="s">
        <v>33</v>
      </c>
      <c r="D1981" s="10" t="s">
        <v>33</v>
      </c>
      <c r="E1981" s="10" t="s">
        <v>33</v>
      </c>
      <c r="F1981" s="10"/>
      <c r="G1981" s="10"/>
      <c r="H1981" s="10" t="str">
        <f>(C1981-B1981)+(E1981-D1981)</f>
        <v>0</v>
      </c>
      <c r="I1981" s="10" t="str">
        <f>(J2+J1)</f>
        <v>0</v>
      </c>
      <c r="J1981" s="10" t="str">
        <f>(H1981-I1981)</f>
        <v>0</v>
      </c>
      <c r="K1981" s="10" t="s">
        <v>2279</v>
      </c>
      <c r="L1981" s="10"/>
      <c r="M1981" s="11"/>
    </row>
    <row r="1982" spans="1:21">
      <c r="A1982" s="10" t="s">
        <v>2542</v>
      </c>
      <c r="B1982" s="10" t="s">
        <v>339</v>
      </c>
      <c r="C1982" s="10" t="s">
        <v>258</v>
      </c>
      <c r="D1982" s="10" t="s">
        <v>263</v>
      </c>
      <c r="E1982" s="10" t="s">
        <v>419</v>
      </c>
      <c r="F1982" s="10"/>
      <c r="G1982" s="10"/>
      <c r="H1982" s="10" t="str">
        <f>(C1982-B1982)+(E1982-D1982)</f>
        <v>0</v>
      </c>
      <c r="I1982" s="10" t="str">
        <f>(J2+J1)</f>
        <v>0</v>
      </c>
      <c r="J1982" s="10" t="str">
        <f>(H1982-I1982)</f>
        <v>0</v>
      </c>
      <c r="K1982" s="10"/>
      <c r="L1982" s="10"/>
      <c r="M1982" s="11"/>
    </row>
    <row r="1983" spans="1:21">
      <c r="A1983" s="10" t="s">
        <v>2543</v>
      </c>
      <c r="B1983" s="10" t="s">
        <v>364</v>
      </c>
      <c r="C1983" s="10" t="s">
        <v>594</v>
      </c>
      <c r="D1983" s="10" t="s">
        <v>512</v>
      </c>
      <c r="E1983" s="10" t="s">
        <v>601</v>
      </c>
      <c r="F1983" s="10"/>
      <c r="G1983" s="10"/>
      <c r="H1983" s="10" t="str">
        <f>(C1983-B1983)+(E1983-D1983)</f>
        <v>0</v>
      </c>
      <c r="I1983" s="10" t="str">
        <f>(J2+J1)</f>
        <v>0</v>
      </c>
      <c r="J1983" s="10" t="str">
        <f>(H1983-I1983)</f>
        <v>0</v>
      </c>
      <c r="K1983" s="10"/>
      <c r="L1983" s="10"/>
      <c r="M1983" s="11"/>
    </row>
    <row r="1984" spans="1:21">
      <c r="A1984" s="10" t="s">
        <v>2544</v>
      </c>
      <c r="B1984" s="10" t="s">
        <v>240</v>
      </c>
      <c r="C1984" s="10" t="s">
        <v>962</v>
      </c>
      <c r="D1984" s="10" t="s">
        <v>1292</v>
      </c>
      <c r="E1984" s="10" t="s">
        <v>368</v>
      </c>
      <c r="F1984" s="10"/>
      <c r="G1984" s="10"/>
      <c r="H1984" s="10" t="str">
        <f>(C1984-B1984)+(E1984-D1984)</f>
        <v>0</v>
      </c>
      <c r="I1984" s="10" t="str">
        <f>(J2+J1)</f>
        <v>0</v>
      </c>
      <c r="J1984" s="10" t="str">
        <f>(H1984-I1984)</f>
        <v>0</v>
      </c>
      <c r="K1984" s="10"/>
      <c r="L1984" s="10"/>
      <c r="M1984" s="11"/>
    </row>
    <row r="1985" spans="1:21">
      <c r="A1985" s="10" t="s">
        <v>2545</v>
      </c>
      <c r="B1985" s="10" t="s">
        <v>353</v>
      </c>
      <c r="C1985" s="10" t="s">
        <v>384</v>
      </c>
      <c r="D1985" s="10" t="s">
        <v>308</v>
      </c>
      <c r="E1985" s="10" t="s">
        <v>227</v>
      </c>
      <c r="F1985" s="10"/>
      <c r="G1985" s="10"/>
      <c r="H1985" s="10" t="str">
        <f>(C1985-B1985)+(E1985-D1985)</f>
        <v>0</v>
      </c>
      <c r="I1985" s="10" t="str">
        <f>(J2+J1)</f>
        <v>0</v>
      </c>
      <c r="J1985" s="10" t="str">
        <f>(H1985-I1985)</f>
        <v>0</v>
      </c>
      <c r="K1985" s="10"/>
      <c r="L1985" s="10"/>
      <c r="M1985" s="11"/>
    </row>
    <row r="1986" spans="1:21">
      <c r="A1986" s="12" t="s">
        <v>2546</v>
      </c>
      <c r="B1986" s="12"/>
      <c r="C1986" s="12"/>
      <c r="D1986" s="12"/>
      <c r="E1986" s="12"/>
      <c r="F1986" s="12"/>
      <c r="G1986" s="12"/>
      <c r="H1986" s="12"/>
      <c r="I1986" s="12"/>
      <c r="J1986" s="12"/>
      <c r="K1986" s="12"/>
      <c r="L1986" s="12"/>
      <c r="M1986" s="11"/>
    </row>
    <row r="1987" spans="1:21">
      <c r="A1987" s="12" t="s">
        <v>2547</v>
      </c>
      <c r="B1987" s="12"/>
      <c r="C1987" s="12"/>
      <c r="D1987" s="12"/>
      <c r="E1987" s="12"/>
      <c r="F1987" s="12"/>
      <c r="G1987" s="12"/>
      <c r="H1987" s="12"/>
      <c r="I1987" s="12"/>
      <c r="J1987" s="12"/>
      <c r="K1987" s="12"/>
      <c r="L1987" s="12"/>
      <c r="M1987" s="11"/>
    </row>
    <row r="1988" spans="1:21">
      <c r="A1988" s="12" t="s">
        <v>2548</v>
      </c>
      <c r="B1988" s="12"/>
      <c r="C1988" s="12"/>
      <c r="D1988" s="12"/>
      <c r="E1988" s="12"/>
      <c r="F1988" s="12"/>
      <c r="G1988" s="12"/>
      <c r="H1988" s="12" t="s">
        <v>50</v>
      </c>
      <c r="I1988" s="12"/>
      <c r="J1988" s="12" t="s">
        <v>33</v>
      </c>
      <c r="K1988" s="12"/>
      <c r="L1988" s="10"/>
      <c r="M1988" s="11"/>
    </row>
    <row r="1989" spans="1:21">
      <c r="A1989" s="10" t="s">
        <v>2549</v>
      </c>
      <c r="B1989" s="10" t="s">
        <v>250</v>
      </c>
      <c r="C1989" s="10" t="s">
        <v>747</v>
      </c>
      <c r="D1989" s="10" t="s">
        <v>567</v>
      </c>
      <c r="E1989" s="10" t="s">
        <v>255</v>
      </c>
      <c r="F1989" s="10"/>
      <c r="G1989" s="10"/>
      <c r="H1989" s="10" t="str">
        <f>(C1989-B1989)+(E1989-D1989)</f>
        <v>0</v>
      </c>
      <c r="I1989" s="10" t="str">
        <f>(J2+J1)</f>
        <v>0</v>
      </c>
      <c r="J1989" s="10" t="str">
        <f>(H1989-I1989)</f>
        <v>0</v>
      </c>
      <c r="K1989" s="10"/>
      <c r="L1989" s="10"/>
      <c r="M1989" s="11"/>
    </row>
    <row r="1990" spans="1:21">
      <c r="A1990" s="10" t="s">
        <v>2550</v>
      </c>
      <c r="B1990" s="10" t="s">
        <v>261</v>
      </c>
      <c r="C1990" s="10" t="s">
        <v>279</v>
      </c>
      <c r="D1990" s="10" t="s">
        <v>316</v>
      </c>
      <c r="E1990" s="10" t="s">
        <v>227</v>
      </c>
      <c r="F1990" s="10"/>
      <c r="G1990" s="10"/>
      <c r="H1990" s="10" t="str">
        <f>(C1990-B1990)+(E1990-D1990)</f>
        <v>0</v>
      </c>
      <c r="I1990" s="10" t="str">
        <f>(J2+J1)</f>
        <v>0</v>
      </c>
      <c r="J1990" s="10" t="str">
        <f>(H1990-I1990)</f>
        <v>0</v>
      </c>
      <c r="K1990" s="10"/>
      <c r="L1990" s="10"/>
      <c r="M1990" s="11"/>
    </row>
    <row r="1991" spans="1:21">
      <c r="A1991" s="10" t="s">
        <v>2551</v>
      </c>
      <c r="B1991" s="10" t="s">
        <v>250</v>
      </c>
      <c r="C1991" s="10" t="s">
        <v>1144</v>
      </c>
      <c r="D1991" s="10" t="s">
        <v>241</v>
      </c>
      <c r="E1991" s="10" t="s">
        <v>227</v>
      </c>
      <c r="F1991" s="10"/>
      <c r="G1991" s="10"/>
      <c r="H1991" s="10" t="str">
        <f>(C1991-B1991)+(E1991-D1991)</f>
        <v>0</v>
      </c>
      <c r="I1991" s="10" t="str">
        <f>(J2+J1)</f>
        <v>0</v>
      </c>
      <c r="J1991" s="10" t="str">
        <f>(H1991-I1991)</f>
        <v>0</v>
      </c>
      <c r="K1991" s="10"/>
      <c r="L1991" s="10"/>
      <c r="M1991" s="11"/>
    </row>
    <row r="1992" spans="1:21">
      <c r="A1992" s="10" t="s">
        <v>2552</v>
      </c>
      <c r="B1992" s="10" t="s">
        <v>364</v>
      </c>
      <c r="C1992" s="10" t="s">
        <v>720</v>
      </c>
      <c r="D1992" s="10" t="s">
        <v>739</v>
      </c>
      <c r="E1992" s="10" t="s">
        <v>887</v>
      </c>
      <c r="F1992" s="10"/>
      <c r="G1992" s="10"/>
      <c r="H1992" s="10" t="str">
        <f>(C1992-B1992)+(E1992-D1992)</f>
        <v>0</v>
      </c>
      <c r="I1992" s="10" t="str">
        <f>(J2+J1)</f>
        <v>0</v>
      </c>
      <c r="J1992" s="10" t="str">
        <f>(H1992-I1992)</f>
        <v>0</v>
      </c>
      <c r="K1992" s="10"/>
      <c r="L1992" s="10"/>
      <c r="M1992" s="11"/>
    </row>
    <row r="1993" spans="1:21">
      <c r="A1993" s="12" t="s">
        <v>2553</v>
      </c>
      <c r="B1993" s="12" t="s">
        <v>33</v>
      </c>
      <c r="C1993" s="12" t="s">
        <v>2554</v>
      </c>
      <c r="D1993" s="12"/>
      <c r="E1993" s="12"/>
      <c r="F1993" s="12"/>
      <c r="G1993" s="12"/>
      <c r="H1993" s="12"/>
      <c r="I1993" s="12"/>
      <c r="J1993" s="12"/>
      <c r="K1993" s="12" t="s">
        <v>2411</v>
      </c>
      <c r="L1993" s="12"/>
      <c r="M1993" s="11"/>
    </row>
    <row r="1994" spans="1:21">
      <c r="A1994" s="12" t="s">
        <v>2555</v>
      </c>
      <c r="B1994" s="12"/>
      <c r="C1994" s="12"/>
      <c r="D1994" s="12"/>
      <c r="E1994" s="12"/>
      <c r="F1994" s="12"/>
      <c r="G1994" s="12"/>
      <c r="H1994" s="12"/>
      <c r="I1994" s="12"/>
      <c r="J1994" s="12"/>
      <c r="K1994" s="12"/>
      <c r="L1994" s="12"/>
      <c r="M1994" s="11"/>
    </row>
    <row r="1995" spans="1:21">
      <c r="A1995" s="10" t="s">
        <v>2556</v>
      </c>
      <c r="B1995" s="10" t="s">
        <v>261</v>
      </c>
      <c r="C1995" s="10" t="s">
        <v>999</v>
      </c>
      <c r="D1995" s="10" t="s">
        <v>315</v>
      </c>
      <c r="E1995" s="10" t="s">
        <v>304</v>
      </c>
      <c r="F1995" s="10"/>
      <c r="G1995" s="10"/>
      <c r="H1995" s="10" t="str">
        <f>(C1995-B1995)+(E1995-D1995)</f>
        <v>0</v>
      </c>
      <c r="I1995" s="10" t="str">
        <f>(J2+J1)</f>
        <v>0</v>
      </c>
      <c r="J1995" s="10" t="str">
        <f>(H1995-I1995)</f>
        <v>0</v>
      </c>
      <c r="K1995" s="10"/>
      <c r="L1995" s="10"/>
      <c r="M1995" s="11"/>
    </row>
    <row r="1996" spans="1:21">
      <c r="A1996" s="10" t="s">
        <v>2557</v>
      </c>
      <c r="B1996" s="10" t="s">
        <v>364</v>
      </c>
      <c r="C1996" s="10" t="s">
        <v>1803</v>
      </c>
      <c r="D1996" s="10" t="s">
        <v>298</v>
      </c>
      <c r="E1996" s="10" t="s">
        <v>368</v>
      </c>
      <c r="F1996" s="10"/>
      <c r="G1996" s="10"/>
      <c r="H1996" s="10" t="str">
        <f>(C1996-B1996)+(E1996-D1996)</f>
        <v>0</v>
      </c>
      <c r="I1996" s="10" t="str">
        <f>(J2+J1)</f>
        <v>0</v>
      </c>
      <c r="J1996" s="10" t="str">
        <f>(H1996-I1996)</f>
        <v>0</v>
      </c>
      <c r="K1996" s="10"/>
      <c r="L1996" s="10"/>
      <c r="M1996" s="11"/>
    </row>
    <row r="1997" spans="1:21">
      <c r="A1997" s="10" t="s">
        <v>2558</v>
      </c>
      <c r="B1997" s="10" t="s">
        <v>33</v>
      </c>
      <c r="C1997" s="10" t="s">
        <v>33</v>
      </c>
      <c r="D1997" s="10" t="s">
        <v>33</v>
      </c>
      <c r="E1997" s="10" t="s">
        <v>33</v>
      </c>
      <c r="F1997" s="10"/>
      <c r="G1997" s="10"/>
      <c r="H1997" s="10" t="str">
        <f>(C1997-B1997)+(E1997-D1997)</f>
        <v>0</v>
      </c>
      <c r="I1997" s="10" t="str">
        <f>(J2+J1)</f>
        <v>0</v>
      </c>
      <c r="J1997" s="10" t="str">
        <f>(H1997-I1997)</f>
        <v>0</v>
      </c>
      <c r="K1997" s="10" t="s">
        <v>2279</v>
      </c>
      <c r="L1997" s="10"/>
      <c r="M1997" s="11"/>
    </row>
    <row r="1998" spans="1:21">
      <c r="A1998" s="10" t="s">
        <v>2559</v>
      </c>
      <c r="B1998" s="10" t="s">
        <v>229</v>
      </c>
      <c r="C1998" s="10" t="s">
        <v>258</v>
      </c>
      <c r="D1998" s="10" t="s">
        <v>532</v>
      </c>
      <c r="E1998" s="10" t="s">
        <v>255</v>
      </c>
      <c r="F1998" s="10"/>
      <c r="G1998" s="10"/>
      <c r="H1998" s="10" t="str">
        <f>(C1998-B1998)+(E1998-D1998)</f>
        <v>0</v>
      </c>
      <c r="I1998" s="10" t="str">
        <f>(J2+J1)</f>
        <v>0</v>
      </c>
      <c r="J1998" s="10" t="str">
        <f>(H1998-I1998)</f>
        <v>0</v>
      </c>
      <c r="K1998" s="10"/>
      <c r="L1998" s="10"/>
      <c r="M1998" s="11"/>
    </row>
    <row r="1999" spans="1:21">
      <c r="A1999" s="10" t="s">
        <v>2560</v>
      </c>
      <c r="B1999" s="10" t="s">
        <v>364</v>
      </c>
      <c r="C1999" s="10" t="s">
        <v>279</v>
      </c>
      <c r="D1999" s="10" t="s">
        <v>331</v>
      </c>
      <c r="E1999" s="10" t="s">
        <v>1928</v>
      </c>
      <c r="F1999" s="10"/>
      <c r="G1999" s="10"/>
      <c r="H1999" s="10" t="str">
        <f>(C1999-B1999)+(E1999-D1999)</f>
        <v>0</v>
      </c>
      <c r="I1999" s="10" t="str">
        <f>(J2+J1)</f>
        <v>0</v>
      </c>
      <c r="J1999" s="10" t="str">
        <f>(H1999-I1999)</f>
        <v>0</v>
      </c>
      <c r="K1999" s="10"/>
      <c r="L1999" s="10"/>
      <c r="M1999" s="11"/>
    </row>
    <row r="2000" spans="1:21">
      <c r="A2000" s="12" t="s">
        <v>2561</v>
      </c>
      <c r="B2000" s="12"/>
      <c r="C2000" s="12"/>
      <c r="D2000" s="12"/>
      <c r="E2000" s="12"/>
      <c r="F2000" s="12"/>
      <c r="G2000" s="12"/>
      <c r="H2000" s="12"/>
      <c r="I2000" s="12"/>
      <c r="J2000" s="12"/>
      <c r="K2000" s="12"/>
      <c r="L2000" s="12"/>
      <c r="M2000" s="11"/>
    </row>
    <row r="2001" spans="1:21">
      <c r="A2001" s="12" t="s">
        <v>2562</v>
      </c>
      <c r="B2001" s="12"/>
      <c r="C2001" s="12"/>
      <c r="D2001" s="12"/>
      <c r="E2001" s="12"/>
      <c r="F2001" s="12"/>
      <c r="G2001" s="12"/>
      <c r="H2001" s="12"/>
      <c r="I2001" s="12"/>
      <c r="J2001" s="12"/>
      <c r="K2001" s="12"/>
      <c r="L2001" s="12"/>
      <c r="M2001" s="11"/>
    </row>
    <row r="2002" spans="1:21">
      <c r="A2002" s="10" t="s">
        <v>2563</v>
      </c>
      <c r="B2002" s="10" t="s">
        <v>364</v>
      </c>
      <c r="C2002" s="10" t="s">
        <v>289</v>
      </c>
      <c r="D2002" s="10" t="s">
        <v>331</v>
      </c>
      <c r="E2002" s="10" t="s">
        <v>601</v>
      </c>
      <c r="F2002" s="10"/>
      <c r="G2002" s="10"/>
      <c r="H2002" s="10" t="str">
        <f>(C2002-B2002)+(E2002-D2002)</f>
        <v>0</v>
      </c>
      <c r="I2002" s="10" t="str">
        <f>(J2+J1)</f>
        <v>0</v>
      </c>
      <c r="J2002" s="10" t="str">
        <f>(H2002-I2002)</f>
        <v>0</v>
      </c>
      <c r="K2002" s="10"/>
      <c r="L2002" s="10"/>
      <c r="M2002" s="11"/>
    </row>
    <row r="2003" spans="1:21">
      <c r="A2003" s="10" t="s">
        <v>2564</v>
      </c>
      <c r="B2003" s="10" t="s">
        <v>455</v>
      </c>
      <c r="C2003" s="10" t="s">
        <v>241</v>
      </c>
      <c r="D2003" s="10" t="s">
        <v>331</v>
      </c>
      <c r="E2003" s="10" t="s">
        <v>428</v>
      </c>
      <c r="F2003" s="10"/>
      <c r="G2003" s="10"/>
      <c r="H2003" s="10" t="str">
        <f>(C2003-B2003)+(E2003-D2003)</f>
        <v>0</v>
      </c>
      <c r="I2003" s="10" t="str">
        <f>(J2+J1)</f>
        <v>0</v>
      </c>
      <c r="J2003" s="10" t="str">
        <f>(H2003-I2003)</f>
        <v>0</v>
      </c>
      <c r="K2003" s="10"/>
      <c r="L2003" s="10"/>
      <c r="M2003" s="11"/>
    </row>
    <row r="2004" spans="1:21">
      <c r="A2004" s="10" t="s">
        <v>2565</v>
      </c>
      <c r="B2004" s="10" t="s">
        <v>261</v>
      </c>
      <c r="C2004" s="10" t="s">
        <v>293</v>
      </c>
      <c r="D2004" s="10" t="s">
        <v>387</v>
      </c>
      <c r="E2004" s="10" t="s">
        <v>227</v>
      </c>
      <c r="F2004" s="10"/>
      <c r="G2004" s="10"/>
      <c r="H2004" s="10" t="str">
        <f>(C2004-B2004)+(E2004-D2004)</f>
        <v>0</v>
      </c>
      <c r="I2004" s="10" t="str">
        <f>(J2+J1)</f>
        <v>0</v>
      </c>
      <c r="J2004" s="10" t="str">
        <f>(H2004-I2004)</f>
        <v>0</v>
      </c>
      <c r="K2004" s="10"/>
      <c r="L2004" s="10"/>
      <c r="M2004" s="11"/>
    </row>
    <row r="2005" spans="1:21">
      <c r="A2005" s="10" t="s">
        <v>2566</v>
      </c>
      <c r="B2005" s="10" t="s">
        <v>4</v>
      </c>
      <c r="C2005" s="10" t="s">
        <v>237</v>
      </c>
      <c r="D2005" s="10" t="s">
        <v>405</v>
      </c>
      <c r="E2005" s="10" t="s">
        <v>227</v>
      </c>
      <c r="F2005" s="10"/>
      <c r="G2005" s="10"/>
      <c r="H2005" s="10" t="str">
        <f>(C2005-B2005)+(E2005-D2005)</f>
        <v>0</v>
      </c>
      <c r="I2005" s="10" t="str">
        <f>(J2+J1)</f>
        <v>0</v>
      </c>
      <c r="J2005" s="10" t="str">
        <f>(H2005-I2005)</f>
        <v>0</v>
      </c>
      <c r="K2005" s="10"/>
      <c r="L2005" s="10"/>
      <c r="M2005" s="11"/>
    </row>
    <row r="2006" spans="1:21">
      <c r="A2006" s="10" t="s">
        <v>2567</v>
      </c>
      <c r="B2006" s="10" t="s">
        <v>353</v>
      </c>
      <c r="C2006" s="10" t="s">
        <v>671</v>
      </c>
      <c r="D2006" s="10" t="s">
        <v>251</v>
      </c>
      <c r="E2006" s="10" t="s">
        <v>568</v>
      </c>
      <c r="F2006" s="10"/>
      <c r="G2006" s="10"/>
      <c r="H2006" s="10" t="str">
        <f>(C2006-B2006)+(E2006-D2006)</f>
        <v>0</v>
      </c>
      <c r="I2006" s="10" t="str">
        <f>(J2+J1)</f>
        <v>0</v>
      </c>
      <c r="J2006" s="10" t="str">
        <f>(H2006-I2006)</f>
        <v>0</v>
      </c>
      <c r="K2006" s="10"/>
      <c r="L2006" s="10"/>
      <c r="M2006" s="11"/>
    </row>
    <row r="2007" spans="1:21">
      <c r="A2007" s="12" t="s">
        <v>2568</v>
      </c>
      <c r="B2007" s="12"/>
      <c r="C2007" s="12"/>
      <c r="D2007" s="12"/>
      <c r="E2007" s="12"/>
      <c r="F2007" s="12"/>
      <c r="G2007" s="12"/>
      <c r="H2007" s="12"/>
      <c r="I2007" s="12"/>
      <c r="J2007" s="12"/>
      <c r="K2007" s="12"/>
      <c r="L2007" s="12"/>
      <c r="M2007" s="11"/>
    </row>
    <row r="2008" spans="1:21">
      <c r="A2008" s="12" t="s">
        <v>2569</v>
      </c>
      <c r="B2008" s="12"/>
      <c r="C2008" s="12"/>
      <c r="D2008" s="12"/>
      <c r="E2008" s="12"/>
      <c r="F2008" s="12"/>
      <c r="G2008" s="12"/>
      <c r="H2008" s="12"/>
      <c r="I2008" s="12"/>
      <c r="J2008" s="12"/>
      <c r="K2008" s="12"/>
      <c r="L2008" s="12"/>
      <c r="M2008" s="11"/>
    </row>
    <row r="2009" spans="1:21">
      <c r="A2009" s="12" t="s">
        <v>2570</v>
      </c>
      <c r="B2009" s="12"/>
      <c r="C2009" s="12"/>
      <c r="D2009" s="12"/>
      <c r="E2009" s="12"/>
      <c r="F2009" s="12"/>
      <c r="G2009" s="12"/>
      <c r="H2009" s="12" t="s">
        <v>50</v>
      </c>
      <c r="I2009" s="12"/>
      <c r="J2009" s="12" t="s">
        <v>33</v>
      </c>
      <c r="K2009" s="12"/>
      <c r="L2009" s="10"/>
      <c r="M2009" s="11"/>
    </row>
    <row r="2010" spans="1:21">
      <c r="A2010" s="10" t="s">
        <v>2571</v>
      </c>
      <c r="B2010" s="10" t="s">
        <v>2572</v>
      </c>
      <c r="C2010" s="10" t="s">
        <v>365</v>
      </c>
      <c r="D2010" s="10" t="s">
        <v>781</v>
      </c>
      <c r="E2010" s="10" t="s">
        <v>304</v>
      </c>
      <c r="F2010" s="10"/>
      <c r="G2010" s="10"/>
      <c r="H2010" s="10" t="str">
        <f>(C2010-B2010)+(E2010-D2010)</f>
        <v>0</v>
      </c>
      <c r="I2010" s="10" t="str">
        <f>(J2+J1)</f>
        <v>0</v>
      </c>
      <c r="J2010" s="10" t="str">
        <f>(H2010-I2010)</f>
        <v>0</v>
      </c>
      <c r="K2010" s="10"/>
      <c r="L2010" s="10"/>
      <c r="M2010" s="11"/>
    </row>
    <row r="2011" spans="1:21">
      <c r="A2011" s="10" t="s">
        <v>2573</v>
      </c>
      <c r="B2011" s="10" t="s">
        <v>250</v>
      </c>
      <c r="C2011" s="10" t="s">
        <v>241</v>
      </c>
      <c r="D2011" s="10" t="s">
        <v>259</v>
      </c>
      <c r="E2011" s="10" t="s">
        <v>368</v>
      </c>
      <c r="F2011" s="10"/>
      <c r="G2011" s="10"/>
      <c r="H2011" s="10" t="str">
        <f>(C2011-B2011)+(E2011-D2011)</f>
        <v>0</v>
      </c>
      <c r="I2011" s="10" t="str">
        <f>(J2+J1)</f>
        <v>0</v>
      </c>
      <c r="J2011" s="10" t="str">
        <f>(H2011-I2011)</f>
        <v>0</v>
      </c>
      <c r="K2011" s="10"/>
      <c r="L2011" s="10"/>
      <c r="M2011" s="11"/>
    </row>
    <row r="2012" spans="1:21">
      <c r="A2012" s="10" t="s">
        <v>2574</v>
      </c>
      <c r="B2012" s="10" t="s">
        <v>416</v>
      </c>
      <c r="C2012" s="10" t="s">
        <v>578</v>
      </c>
      <c r="D2012" s="10" t="s">
        <v>739</v>
      </c>
      <c r="E2012" s="10" t="s">
        <v>368</v>
      </c>
      <c r="F2012" s="10"/>
      <c r="G2012" s="10"/>
      <c r="H2012" s="10" t="str">
        <f>(C2012-B2012)+(E2012-D2012)</f>
        <v>0</v>
      </c>
      <c r="I2012" s="10" t="str">
        <f>(J2+J1)</f>
        <v>0</v>
      </c>
      <c r="J2012" s="10" t="str">
        <f>(H2012-I2012)</f>
        <v>0</v>
      </c>
      <c r="K2012" s="10"/>
      <c r="L2012" s="10"/>
      <c r="M2012" s="11"/>
    </row>
    <row r="2013" spans="1:21">
      <c r="A2013" s="10" t="s">
        <v>2575</v>
      </c>
      <c r="B2013" s="10" t="s">
        <v>448</v>
      </c>
      <c r="C2013" s="10" t="s">
        <v>263</v>
      </c>
      <c r="D2013" s="10" t="s">
        <v>226</v>
      </c>
      <c r="E2013" s="10" t="s">
        <v>227</v>
      </c>
      <c r="F2013" s="10"/>
      <c r="G2013" s="10"/>
      <c r="H2013" s="10" t="str">
        <f>(C2013-B2013)+(E2013-D2013)</f>
        <v>0</v>
      </c>
      <c r="I2013" s="10" t="str">
        <f>(J2+J1)</f>
        <v>0</v>
      </c>
      <c r="J2013" s="10" t="str">
        <f>(H2013-I2013)</f>
        <v>0</v>
      </c>
      <c r="K2013" s="10"/>
      <c r="L2013" s="10"/>
      <c r="M2013" s="11"/>
    </row>
    <row r="2014" spans="1:21">
      <c r="A2014" s="12" t="s">
        <v>2576</v>
      </c>
      <c r="B2014" s="12"/>
      <c r="C2014" s="12"/>
      <c r="D2014" s="12"/>
      <c r="E2014" s="12"/>
      <c r="F2014" s="12"/>
      <c r="G2014" s="12"/>
      <c r="H2014" s="12"/>
      <c r="I2014" s="12"/>
      <c r="J2014" s="12"/>
      <c r="K2014" s="12"/>
      <c r="L2014" s="12"/>
      <c r="M2014" s="11"/>
    </row>
    <row r="2015" spans="1:21">
      <c r="A2015" s="12" t="s">
        <v>2577</v>
      </c>
      <c r="B2015" s="12"/>
      <c r="C2015" s="12"/>
      <c r="D2015" s="12"/>
      <c r="E2015" s="12"/>
      <c r="F2015" s="12"/>
      <c r="G2015" s="12"/>
      <c r="H2015" s="12"/>
      <c r="I2015" s="12"/>
      <c r="J2015" s="12"/>
      <c r="K2015" s="12"/>
      <c r="L2015" s="12"/>
      <c r="M2015" s="11"/>
    </row>
    <row r="2016" spans="1:21">
      <c r="A2016" s="10" t="s">
        <v>2578</v>
      </c>
      <c r="B2016" s="10" t="s">
        <v>229</v>
      </c>
      <c r="C2016" s="10" t="s">
        <v>594</v>
      </c>
      <c r="D2016" s="10" t="s">
        <v>308</v>
      </c>
      <c r="E2016" s="10" t="s">
        <v>227</v>
      </c>
      <c r="F2016" s="10"/>
      <c r="G2016" s="10"/>
      <c r="H2016" s="10" t="str">
        <f>(C2016-B2016)+(E2016-D2016)</f>
        <v>0</v>
      </c>
      <c r="I2016" s="10" t="str">
        <f>(J2+J1)</f>
        <v>0</v>
      </c>
      <c r="J2016" s="10" t="str">
        <f>(H2016-I2016)</f>
        <v>0</v>
      </c>
      <c r="K2016" s="10"/>
      <c r="L2016" s="10"/>
      <c r="M2016" s="11"/>
    </row>
    <row r="2017" spans="1:21">
      <c r="A2017" s="10" t="s">
        <v>2579</v>
      </c>
      <c r="B2017" s="10" t="s">
        <v>353</v>
      </c>
      <c r="C2017" s="10" t="s">
        <v>242</v>
      </c>
      <c r="D2017" s="10" t="s">
        <v>759</v>
      </c>
      <c r="E2017" s="10" t="s">
        <v>368</v>
      </c>
      <c r="F2017" s="10"/>
      <c r="G2017" s="10"/>
      <c r="H2017" s="10" t="str">
        <f>(C2017-B2017)+(E2017-D2017)</f>
        <v>0</v>
      </c>
      <c r="I2017" s="10" t="str">
        <f>(J2+J1)</f>
        <v>0</v>
      </c>
      <c r="J2017" s="10" t="str">
        <f>(H2017-I2017)</f>
        <v>0</v>
      </c>
      <c r="K2017" s="10"/>
      <c r="L2017" s="10"/>
      <c r="M2017" s="11"/>
    </row>
    <row r="2018" spans="1:21">
      <c r="A2018" s="10" t="s">
        <v>2580</v>
      </c>
      <c r="B2018" s="10" t="s">
        <v>261</v>
      </c>
      <c r="C2018" s="10" t="s">
        <v>307</v>
      </c>
      <c r="D2018" s="10" t="s">
        <v>253</v>
      </c>
      <c r="E2018" s="10" t="s">
        <v>227</v>
      </c>
      <c r="F2018" s="10"/>
      <c r="G2018" s="10"/>
      <c r="H2018" s="10" t="str">
        <f>(C2018-B2018)+(E2018-D2018)</f>
        <v>0</v>
      </c>
      <c r="I2018" s="10" t="str">
        <f>(J2+J1)</f>
        <v>0</v>
      </c>
      <c r="J2018" s="10" t="str">
        <f>(H2018-I2018)</f>
        <v>0</v>
      </c>
      <c r="K2018" s="10"/>
      <c r="L2018" s="10"/>
      <c r="M2018" s="11"/>
    </row>
    <row r="2019" spans="1:21">
      <c r="A2019" s="10" t="s">
        <v>2581</v>
      </c>
      <c r="B2019" s="10" t="s">
        <v>364</v>
      </c>
      <c r="C2019" s="10" t="s">
        <v>271</v>
      </c>
      <c r="D2019" s="10" t="s">
        <v>479</v>
      </c>
      <c r="E2019" s="10" t="s">
        <v>255</v>
      </c>
      <c r="F2019" s="10"/>
      <c r="G2019" s="10"/>
      <c r="H2019" s="10" t="str">
        <f>(C2019-B2019)+(E2019-D2019)</f>
        <v>0</v>
      </c>
      <c r="I2019" s="10" t="str">
        <f>(J2+J1)</f>
        <v>0</v>
      </c>
      <c r="J2019" s="10" t="str">
        <f>(H2019-I2019)</f>
        <v>0</v>
      </c>
      <c r="K2019" s="10"/>
      <c r="L2019" s="10"/>
      <c r="M2019" s="11"/>
    </row>
    <row r="2020" spans="1:21">
      <c r="A2020" s="10" t="s">
        <v>2582</v>
      </c>
      <c r="B2020" s="10" t="s">
        <v>261</v>
      </c>
      <c r="C2020" s="10" t="s">
        <v>344</v>
      </c>
      <c r="D2020" s="10" t="s">
        <v>294</v>
      </c>
      <c r="E2020" s="10" t="s">
        <v>601</v>
      </c>
      <c r="F2020" s="10"/>
      <c r="G2020" s="10"/>
      <c r="H2020" s="10" t="str">
        <f>(C2020-B2020)+(E2020-D2020)</f>
        <v>0</v>
      </c>
      <c r="I2020" s="10" t="str">
        <f>(J2+J1)</f>
        <v>0</v>
      </c>
      <c r="J2020" s="10" t="str">
        <f>(H2020-I2020)</f>
        <v>0</v>
      </c>
      <c r="K2020" s="10"/>
      <c r="L2020" s="10"/>
      <c r="M2020" s="11"/>
    </row>
    <row r="2021" spans="1:21">
      <c r="A2021" s="12" t="s">
        <v>2583</v>
      </c>
      <c r="B2021" s="12"/>
      <c r="C2021" s="12"/>
      <c r="D2021" s="12"/>
      <c r="E2021" s="12"/>
      <c r="F2021" s="12"/>
      <c r="G2021" s="12"/>
      <c r="H2021" s="12"/>
      <c r="I2021" s="12"/>
      <c r="J2021" s="12"/>
      <c r="K2021" s="12"/>
      <c r="L2021" s="12"/>
      <c r="M2021" s="11"/>
    </row>
    <row r="2022" spans="1:21">
      <c r="A2022" s="12" t="s">
        <v>2584</v>
      </c>
      <c r="B2022" s="12"/>
      <c r="C2022" s="12"/>
      <c r="D2022" s="12"/>
      <c r="E2022" s="12"/>
      <c r="F2022" s="12"/>
      <c r="G2022" s="12"/>
      <c r="H2022" s="12"/>
      <c r="I2022" s="12"/>
      <c r="J2022" s="12"/>
      <c r="K2022" s="12"/>
      <c r="L2022" s="12"/>
      <c r="M2022" s="11"/>
    </row>
    <row r="2023" spans="1:21">
      <c r="A2023" s="10" t="s">
        <v>2585</v>
      </c>
      <c r="B2023" s="10" t="s">
        <v>2586</v>
      </c>
      <c r="C2023" s="10" t="s">
        <v>354</v>
      </c>
      <c r="D2023" s="10" t="s">
        <v>358</v>
      </c>
      <c r="E2023" s="10" t="s">
        <v>227</v>
      </c>
      <c r="F2023" s="10"/>
      <c r="G2023" s="10"/>
      <c r="H2023" s="10" t="str">
        <f>(C2023-B2023)+(E2023-D2023)</f>
        <v>0</v>
      </c>
      <c r="I2023" s="10" t="str">
        <f>(J2+J1)</f>
        <v>0</v>
      </c>
      <c r="J2023" s="10" t="str">
        <f>(H2023-I2023)</f>
        <v>0</v>
      </c>
      <c r="K2023" s="10"/>
      <c r="L2023" s="10"/>
      <c r="M2023" s="11"/>
    </row>
    <row r="2024" spans="1:21">
      <c r="A2024" s="10" t="s">
        <v>2587</v>
      </c>
      <c r="B2024" s="10" t="s">
        <v>353</v>
      </c>
      <c r="C2024" s="10" t="s">
        <v>365</v>
      </c>
      <c r="D2024" s="10" t="s">
        <v>711</v>
      </c>
      <c r="E2024" s="10" t="s">
        <v>255</v>
      </c>
      <c r="F2024" s="10"/>
      <c r="G2024" s="10"/>
      <c r="H2024" s="10" t="str">
        <f>(C2024-B2024)+(E2024-D2024)</f>
        <v>0</v>
      </c>
      <c r="I2024" s="10" t="str">
        <f>(J2+J1)</f>
        <v>0</v>
      </c>
      <c r="J2024" s="10" t="str">
        <f>(H2024-I2024)</f>
        <v>0</v>
      </c>
      <c r="K2024" s="10"/>
      <c r="L2024" s="10"/>
      <c r="M2024" s="11"/>
    </row>
    <row r="2025" spans="1:21">
      <c r="A2025" s="10" t="s">
        <v>2588</v>
      </c>
      <c r="B2025" s="10" t="s">
        <v>250</v>
      </c>
      <c r="C2025" s="10" t="s">
        <v>307</v>
      </c>
      <c r="D2025" s="10" t="s">
        <v>512</v>
      </c>
      <c r="E2025" s="10" t="s">
        <v>227</v>
      </c>
      <c r="F2025" s="10"/>
      <c r="G2025" s="10"/>
      <c r="H2025" s="10" t="str">
        <f>(C2025-B2025)+(E2025-D2025)</f>
        <v>0</v>
      </c>
      <c r="I2025" s="10" t="str">
        <f>(J2+J1)</f>
        <v>0</v>
      </c>
      <c r="J2025" s="10" t="str">
        <f>(H2025-I2025)</f>
        <v>0</v>
      </c>
      <c r="K2025" s="10"/>
      <c r="L2025" s="10"/>
      <c r="M2025" s="11"/>
    </row>
    <row r="2026" spans="1:21">
      <c r="A2026" s="10" t="s">
        <v>2589</v>
      </c>
      <c r="B2026" s="10" t="s">
        <v>353</v>
      </c>
      <c r="C2026" s="10" t="s">
        <v>806</v>
      </c>
      <c r="D2026" s="10" t="s">
        <v>1073</v>
      </c>
      <c r="E2026" s="10" t="s">
        <v>255</v>
      </c>
      <c r="F2026" s="10"/>
      <c r="G2026" s="10"/>
      <c r="H2026" s="10" t="str">
        <f>(C2026-B2026)+(E2026-D2026)</f>
        <v>0</v>
      </c>
      <c r="I2026" s="10" t="str">
        <f>(J2+J1)</f>
        <v>0</v>
      </c>
      <c r="J2026" s="10" t="str">
        <f>(H2026-I2026)</f>
        <v>0</v>
      </c>
      <c r="K2026" s="10"/>
      <c r="L2026" s="10"/>
      <c r="M2026" s="11"/>
    </row>
    <row r="2027" spans="1:21">
      <c r="A2027" s="10" t="s">
        <v>2590</v>
      </c>
      <c r="B2027" s="10" t="s">
        <v>33</v>
      </c>
      <c r="C2027" s="10" t="s">
        <v>33</v>
      </c>
      <c r="D2027" s="10" t="s">
        <v>33</v>
      </c>
      <c r="E2027" s="10" t="s">
        <v>33</v>
      </c>
      <c r="F2027" s="10"/>
      <c r="G2027" s="10"/>
      <c r="H2027" s="10" t="str">
        <f>(C2027-B2027)+(E2027-D2027)</f>
        <v>0</v>
      </c>
      <c r="I2027" s="10" t="str">
        <f>(U2027+J1)</f>
        <v>0</v>
      </c>
      <c r="J2027" s="10" t="str">
        <f>(H2027-I2027)</f>
        <v>0</v>
      </c>
      <c r="K2027" s="10" t="s">
        <v>1864</v>
      </c>
      <c r="L2027" s="10"/>
      <c r="M2027" s="11"/>
      <c r="U2027" s="13" t="s">
        <v>1899</v>
      </c>
    </row>
    <row r="2028" spans="1:21">
      <c r="A2028" s="12" t="s">
        <v>2591</v>
      </c>
      <c r="B2028" s="12"/>
      <c r="C2028" s="12"/>
      <c r="D2028" s="12"/>
      <c r="E2028" s="12"/>
      <c r="F2028" s="12"/>
      <c r="G2028" s="12"/>
      <c r="H2028" s="12"/>
      <c r="I2028" s="12"/>
      <c r="J2028" s="12"/>
      <c r="K2028" s="12"/>
      <c r="L2028" s="12"/>
      <c r="M2028" s="11"/>
    </row>
    <row r="2029" spans="1:21">
      <c r="A2029" s="12" t="s">
        <v>2592</v>
      </c>
      <c r="B2029" s="12"/>
      <c r="C2029" s="12"/>
      <c r="D2029" s="12"/>
      <c r="E2029" s="12"/>
      <c r="F2029" s="12"/>
      <c r="G2029" s="12"/>
      <c r="H2029" s="12"/>
      <c r="I2029" s="12"/>
      <c r="J2029" s="12"/>
      <c r="K2029" s="12"/>
      <c r="L2029" s="12"/>
      <c r="M2029" s="11"/>
    </row>
    <row r="2030" spans="1:21">
      <c r="A2030" s="10" t="s">
        <v>2593</v>
      </c>
      <c r="B2030" s="10" t="s">
        <v>353</v>
      </c>
      <c r="C2030" s="10" t="s">
        <v>987</v>
      </c>
      <c r="D2030" s="10" t="s">
        <v>417</v>
      </c>
      <c r="E2030" s="10" t="s">
        <v>227</v>
      </c>
      <c r="F2030" s="10"/>
      <c r="G2030" s="10"/>
      <c r="H2030" s="10" t="str">
        <f>(C2030-B2030)+(E2030-D2030)</f>
        <v>0</v>
      </c>
      <c r="I2030" s="10" t="str">
        <f>(J2+J1)</f>
        <v>0</v>
      </c>
      <c r="J2030" s="10" t="str">
        <f>(H2030-I2030)</f>
        <v>0</v>
      </c>
      <c r="K2030" s="10"/>
      <c r="L2030" s="10"/>
      <c r="M2030" s="11"/>
    </row>
    <row r="2031" spans="1:21">
      <c r="A2031" s="10" t="s">
        <v>2594</v>
      </c>
      <c r="B2031" s="10" t="s">
        <v>4</v>
      </c>
      <c r="C2031" s="10" t="s">
        <v>344</v>
      </c>
      <c r="D2031" s="10" t="s">
        <v>303</v>
      </c>
      <c r="E2031" s="10" t="s">
        <v>227</v>
      </c>
      <c r="F2031" s="10"/>
      <c r="G2031" s="10"/>
      <c r="H2031" s="10" t="str">
        <f>(C2031-B2031)+(E2031-D2031)</f>
        <v>0</v>
      </c>
      <c r="I2031" s="10" t="str">
        <f>(J2+J1)</f>
        <v>0</v>
      </c>
      <c r="J2031" s="10" t="str">
        <f>(H2031-I2031)</f>
        <v>0</v>
      </c>
      <c r="K2031" s="10" t="s">
        <v>2411</v>
      </c>
      <c r="L2031" s="10"/>
      <c r="M2031" s="11"/>
    </row>
    <row r="2032" spans="1:21">
      <c r="A2032" s="10" t="s">
        <v>2595</v>
      </c>
      <c r="B2032" s="10" t="s">
        <v>257</v>
      </c>
      <c r="C2032" s="10" t="s">
        <v>578</v>
      </c>
      <c r="D2032" s="10" t="s">
        <v>759</v>
      </c>
      <c r="E2032" s="10" t="s">
        <v>601</v>
      </c>
      <c r="F2032" s="10"/>
      <c r="G2032" s="10"/>
      <c r="H2032" s="10" t="str">
        <f>(C2032-B2032)+(E2032-D2032)</f>
        <v>0</v>
      </c>
      <c r="I2032" s="10" t="str">
        <f>(J2+J1)</f>
        <v>0</v>
      </c>
      <c r="J2032" s="10" t="str">
        <f>(H2032-I2032)</f>
        <v>0</v>
      </c>
      <c r="K2032" s="10"/>
      <c r="L2032" s="10"/>
      <c r="M2032" s="11"/>
    </row>
    <row r="2033" spans="1:21">
      <c r="A2033" s="10" t="s">
        <v>2596</v>
      </c>
      <c r="B2033" s="10" t="s">
        <v>364</v>
      </c>
      <c r="C2033" s="10" t="s">
        <v>289</v>
      </c>
      <c r="D2033" s="10" t="s">
        <v>512</v>
      </c>
      <c r="E2033" s="10" t="s">
        <v>227</v>
      </c>
      <c r="F2033" s="10"/>
      <c r="G2033" s="10"/>
      <c r="H2033" s="10" t="str">
        <f>(C2033-B2033)+(E2033-D2033)</f>
        <v>0</v>
      </c>
      <c r="I2033" s="10" t="str">
        <f>(J2+J1)</f>
        <v>0</v>
      </c>
      <c r="J2033" s="10" t="str">
        <f>(H2033-I2033)</f>
        <v>0</v>
      </c>
      <c r="K2033" s="10"/>
      <c r="L2033" s="10"/>
      <c r="M2033" s="11"/>
    </row>
    <row r="2034" spans="1:21">
      <c r="A2034" s="10" t="s">
        <v>2597</v>
      </c>
      <c r="B2034" s="10" t="s">
        <v>250</v>
      </c>
      <c r="C2034" s="10" t="s">
        <v>241</v>
      </c>
      <c r="D2034" s="10" t="s">
        <v>532</v>
      </c>
      <c r="E2034" s="10" t="s">
        <v>368</v>
      </c>
      <c r="F2034" s="10"/>
      <c r="G2034" s="10"/>
      <c r="H2034" s="10" t="str">
        <f>(C2034-B2034)+(E2034-D2034)</f>
        <v>0</v>
      </c>
      <c r="I2034" s="10" t="str">
        <f>(J2+J1)</f>
        <v>0</v>
      </c>
      <c r="J2034" s="10" t="str">
        <f>(H2034-I2034)</f>
        <v>0</v>
      </c>
      <c r="K2034" s="10"/>
      <c r="L2034" s="10"/>
      <c r="M2034" s="11"/>
    </row>
    <row r="2035" spans="1:21">
      <c r="A2035" s="12" t="s">
        <v>2598</v>
      </c>
      <c r="B2035" s="12"/>
      <c r="C2035" s="12"/>
      <c r="D2035" s="12"/>
      <c r="E2035" s="12"/>
      <c r="F2035" s="12"/>
      <c r="G2035" s="12"/>
      <c r="H2035" s="12"/>
      <c r="I2035" s="12"/>
      <c r="J2035" s="12"/>
      <c r="K2035" s="12"/>
      <c r="L2035" s="12"/>
      <c r="M2035" s="11"/>
    </row>
    <row r="2036" spans="1:21">
      <c r="A2036" s="12" t="s">
        <v>2599</v>
      </c>
      <c r="B2036" s="12"/>
      <c r="C2036" s="12"/>
      <c r="D2036" s="12"/>
      <c r="E2036" s="12"/>
      <c r="F2036" s="12"/>
      <c r="G2036" s="12"/>
      <c r="H2036" s="12"/>
      <c r="I2036" s="12"/>
      <c r="J2036" s="12"/>
      <c r="K2036" s="12"/>
      <c r="L2036" s="12"/>
      <c r="M2036" s="11"/>
    </row>
    <row r="2037" spans="1:21">
      <c r="A2037" s="10" t="s">
        <v>2600</v>
      </c>
      <c r="B2037" s="10" t="s">
        <v>416</v>
      </c>
      <c r="C2037" s="10" t="s">
        <v>241</v>
      </c>
      <c r="D2037" s="10" t="s">
        <v>331</v>
      </c>
      <c r="E2037" s="10" t="s">
        <v>985</v>
      </c>
      <c r="F2037" s="10"/>
      <c r="G2037" s="10"/>
      <c r="H2037" s="10" t="str">
        <f>(C2037-B2037)+(E2037-D2037)</f>
        <v>0</v>
      </c>
      <c r="I2037" s="10" t="str">
        <f>(J2+J1)</f>
        <v>0</v>
      </c>
      <c r="J2037" s="10" t="str">
        <f>(H2037-I2037)</f>
        <v>0</v>
      </c>
      <c r="K2037" s="10"/>
      <c r="L2037" s="10"/>
      <c r="M2037" s="11"/>
    </row>
    <row r="2038" spans="1:21">
      <c r="A2038" s="10" t="s">
        <v>2601</v>
      </c>
      <c r="B2038" s="10" t="s">
        <v>353</v>
      </c>
      <c r="C2038" s="10" t="s">
        <v>387</v>
      </c>
      <c r="D2038" s="10" t="s">
        <v>1309</v>
      </c>
      <c r="E2038" s="10" t="s">
        <v>410</v>
      </c>
      <c r="F2038" s="10"/>
      <c r="G2038" s="10"/>
      <c r="H2038" s="10" t="str">
        <f>(C2038-B2038)+(E2038-D2038)</f>
        <v>0</v>
      </c>
      <c r="I2038" s="10" t="str">
        <f>(J2+J1)</f>
        <v>0</v>
      </c>
      <c r="J2038" s="10" t="str">
        <f>(H2038-I2038)</f>
        <v>0</v>
      </c>
      <c r="K2038" s="10"/>
      <c r="L2038" s="10"/>
      <c r="M2038" s="11"/>
    </row>
    <row r="2039" spans="1:21">
      <c r="A2039" s="10" t="s">
        <v>2602</v>
      </c>
      <c r="B2039" s="10" t="s">
        <v>353</v>
      </c>
      <c r="C2039" s="10" t="s">
        <v>594</v>
      </c>
      <c r="D2039" s="10" t="s">
        <v>387</v>
      </c>
      <c r="E2039" s="10" t="s">
        <v>612</v>
      </c>
      <c r="F2039" s="10"/>
      <c r="G2039" s="10"/>
      <c r="H2039" s="10" t="str">
        <f>(C2039-B2039)+(E2039-D2039)</f>
        <v>0</v>
      </c>
      <c r="I2039" s="10" t="str">
        <f>(J2+J1)</f>
        <v>0</v>
      </c>
      <c r="J2039" s="10" t="str">
        <f>(H2039-I2039)</f>
        <v>0</v>
      </c>
      <c r="K2039" s="10"/>
      <c r="L2039" s="10"/>
      <c r="M2039" s="11"/>
    </row>
    <row r="2040" spans="1:21">
      <c r="A2040" s="10" t="s">
        <v>2603</v>
      </c>
      <c r="B2040" s="10" t="s">
        <v>455</v>
      </c>
      <c r="C2040" s="10" t="s">
        <v>1921</v>
      </c>
      <c r="D2040" s="10" t="s">
        <v>567</v>
      </c>
      <c r="E2040" s="10" t="s">
        <v>1934</v>
      </c>
      <c r="F2040" s="10"/>
      <c r="G2040" s="10"/>
      <c r="H2040" s="10" t="str">
        <f>(C2040-B2040)+(E2040-D2040)</f>
        <v>0</v>
      </c>
      <c r="I2040" s="10" t="str">
        <f>(J2+J1)</f>
        <v>0</v>
      </c>
      <c r="J2040" s="10" t="str">
        <f>(H2040-I2040)</f>
        <v>0</v>
      </c>
      <c r="K2040" s="10"/>
      <c r="L2040" s="10"/>
      <c r="M2040" s="11"/>
    </row>
    <row r="2041" spans="1:21">
      <c r="A2041" s="10" t="s">
        <v>2604</v>
      </c>
      <c r="B2041" s="10" t="s">
        <v>261</v>
      </c>
      <c r="C2041" s="10" t="s">
        <v>1158</v>
      </c>
      <c r="D2041" s="10" t="s">
        <v>308</v>
      </c>
      <c r="E2041" s="10" t="s">
        <v>519</v>
      </c>
      <c r="F2041" s="10"/>
      <c r="G2041" s="10"/>
      <c r="H2041" s="10" t="str">
        <f>(C2041-B2041)+(E2041-D2041)</f>
        <v>0</v>
      </c>
      <c r="I2041" s="10" t="str">
        <f>(J2+J1)</f>
        <v>0</v>
      </c>
      <c r="J2041" s="10" t="str">
        <f>(H2041-I2041)</f>
        <v>0</v>
      </c>
      <c r="K2041" s="10"/>
      <c r="L2041" s="10"/>
      <c r="M2041" s="11"/>
    </row>
    <row r="2042" spans="1:21">
      <c r="A2042" s="12" t="s">
        <v>2605</v>
      </c>
      <c r="B2042" s="12"/>
      <c r="C2042" s="12"/>
      <c r="D2042" s="12"/>
      <c r="E2042" s="12"/>
      <c r="F2042" s="12"/>
      <c r="G2042" s="12"/>
      <c r="H2042" s="12"/>
      <c r="I2042" s="12"/>
      <c r="J2042" s="12"/>
      <c r="K2042" s="12"/>
      <c r="L2042" s="12"/>
      <c r="M2042" s="11"/>
    </row>
    <row r="2043" spans="1:21">
      <c r="A2043" s="12" t="s">
        <v>2606</v>
      </c>
      <c r="B2043" s="12"/>
      <c r="C2043" s="12"/>
      <c r="D2043" s="12"/>
      <c r="E2043" s="12"/>
      <c r="F2043" s="12"/>
      <c r="G2043" s="12"/>
      <c r="H2043" s="12"/>
      <c r="I2043" s="12"/>
      <c r="J2043" s="12"/>
      <c r="K2043" s="12"/>
      <c r="L2043" s="12"/>
      <c r="M2043" s="11"/>
    </row>
    <row r="2044" spans="1:21">
      <c r="A2044" s="10" t="s">
        <v>2607</v>
      </c>
      <c r="B2044" s="10" t="s">
        <v>364</v>
      </c>
      <c r="C2044" s="10" t="s">
        <v>1095</v>
      </c>
      <c r="D2044" s="10" t="s">
        <v>1304</v>
      </c>
      <c r="E2044" s="10" t="s">
        <v>248</v>
      </c>
      <c r="F2044" s="10"/>
      <c r="G2044" s="10"/>
      <c r="H2044" s="10" t="str">
        <f>(C2044-B2044)+(E2044-D2044)</f>
        <v>0</v>
      </c>
      <c r="I2044" s="10" t="str">
        <f>(J2+J1)</f>
        <v>0</v>
      </c>
      <c r="J2044" s="10" t="str">
        <f>(H2044-I2044)</f>
        <v>0</v>
      </c>
      <c r="K2044" s="10"/>
      <c r="L2044" s="10"/>
      <c r="M2044" s="11"/>
    </row>
    <row r="2045" spans="1:21">
      <c r="A2045" s="10" t="s">
        <v>2608</v>
      </c>
      <c r="B2045" s="10" t="s">
        <v>364</v>
      </c>
      <c r="C2045" s="10" t="s">
        <v>241</v>
      </c>
      <c r="D2045" s="10" t="s">
        <v>276</v>
      </c>
      <c r="E2045" s="10" t="s">
        <v>410</v>
      </c>
      <c r="F2045" s="10"/>
      <c r="G2045" s="10"/>
      <c r="H2045" s="10" t="str">
        <f>(C2045-B2045)+(E2045-D2045)</f>
        <v>0</v>
      </c>
      <c r="I2045" s="10" t="str">
        <f>(J2+J1)</f>
        <v>0</v>
      </c>
      <c r="J2045" s="10" t="str">
        <f>(H2045-I2045)</f>
        <v>0</v>
      </c>
      <c r="K2045" s="10"/>
      <c r="L2045" s="10"/>
      <c r="M2045" s="11"/>
    </row>
    <row r="2046" spans="1:21">
      <c r="A2046" s="10" t="s">
        <v>2609</v>
      </c>
      <c r="B2046" s="10" t="s">
        <v>4</v>
      </c>
      <c r="C2046" s="10" t="s">
        <v>241</v>
      </c>
      <c r="D2046" s="10" t="s">
        <v>308</v>
      </c>
      <c r="E2046" s="10" t="s">
        <v>227</v>
      </c>
      <c r="F2046" s="10"/>
      <c r="G2046" s="10"/>
      <c r="H2046" s="10" t="str">
        <f>(C2046-B2046)+(E2046-D2046)</f>
        <v>0</v>
      </c>
      <c r="I2046" s="10" t="str">
        <f>(J2+J1)</f>
        <v>0</v>
      </c>
      <c r="J2046" s="10" t="str">
        <f>(H2046-I2046)</f>
        <v>0</v>
      </c>
      <c r="K2046" s="10" t="s">
        <v>2411</v>
      </c>
      <c r="L2046" s="10"/>
      <c r="M2046" s="11"/>
    </row>
    <row r="2047" spans="1:21">
      <c r="A2047" s="10" t="s">
        <v>2610</v>
      </c>
      <c r="B2047" s="10" t="s">
        <v>319</v>
      </c>
      <c r="C2047" s="10" t="s">
        <v>1744</v>
      </c>
      <c r="D2047" s="10" t="s">
        <v>518</v>
      </c>
      <c r="E2047" s="10" t="s">
        <v>446</v>
      </c>
      <c r="F2047" s="10"/>
      <c r="G2047" s="10"/>
      <c r="H2047" s="10" t="str">
        <f>(C2047-B2047)+(E2047-D2047)</f>
        <v>0</v>
      </c>
      <c r="I2047" s="10" t="str">
        <f>(J2+J1)</f>
        <v>0</v>
      </c>
      <c r="J2047" s="10" t="str">
        <f>(H2047-I2047)</f>
        <v>0</v>
      </c>
      <c r="K2047" s="10"/>
      <c r="L2047" s="10"/>
      <c r="M2047" s="11"/>
    </row>
    <row r="2048" spans="1:21">
      <c r="A2048" s="10" t="s">
        <v>2611</v>
      </c>
      <c r="B2048" s="10" t="s">
        <v>261</v>
      </c>
      <c r="C2048" s="10" t="s">
        <v>312</v>
      </c>
      <c r="D2048" s="10" t="s">
        <v>573</v>
      </c>
      <c r="E2048" s="10" t="s">
        <v>227</v>
      </c>
      <c r="F2048" s="10"/>
      <c r="G2048" s="10"/>
      <c r="H2048" s="10" t="str">
        <f>(C2048-B2048)+(E2048-D2048)</f>
        <v>0</v>
      </c>
      <c r="I2048" s="10" t="str">
        <f>(J2+J1)</f>
        <v>0</v>
      </c>
      <c r="J2048" s="10" t="str">
        <f>(H2048-I2048)</f>
        <v>0</v>
      </c>
      <c r="K2048" s="10"/>
      <c r="L2048" s="10"/>
      <c r="M2048" s="11"/>
    </row>
    <row r="2049" spans="1:21">
      <c r="A2049" s="12" t="s">
        <v>2612</v>
      </c>
      <c r="B2049" s="12"/>
      <c r="C2049" s="12"/>
      <c r="D2049" s="12"/>
      <c r="E2049" s="12"/>
      <c r="F2049" s="12"/>
      <c r="G2049" s="12"/>
      <c r="H2049" s="12"/>
      <c r="I2049" s="12"/>
      <c r="J2049" s="12"/>
      <c r="K2049" s="12"/>
      <c r="L2049" s="12"/>
      <c r="M2049" s="11"/>
    </row>
    <row r="2050" spans="1:21">
      <c r="A2050" s="12" t="s">
        <v>2613</v>
      </c>
      <c r="B2050" s="12"/>
      <c r="C2050" s="12"/>
      <c r="D2050" s="12"/>
      <c r="E2050" s="12"/>
      <c r="F2050" s="12"/>
      <c r="G2050" s="12"/>
      <c r="H2050" s="12"/>
      <c r="I2050" s="12"/>
      <c r="J2050" s="12"/>
      <c r="K2050" s="12"/>
      <c r="L2050" s="12"/>
      <c r="M2050" s="11"/>
    </row>
    <row r="2051" spans="1:21">
      <c r="A2051" s="10" t="s">
        <v>2614</v>
      </c>
      <c r="B2051" s="10" t="s">
        <v>364</v>
      </c>
      <c r="C2051" s="10" t="s">
        <v>671</v>
      </c>
      <c r="D2051" s="10" t="s">
        <v>759</v>
      </c>
      <c r="E2051" s="10" t="s">
        <v>428</v>
      </c>
      <c r="F2051" s="10"/>
      <c r="G2051" s="10"/>
      <c r="H2051" s="10" t="str">
        <f>(C2051-B2051)+(E2051-D2051)</f>
        <v>0</v>
      </c>
      <c r="I2051" s="10" t="str">
        <f>(J2+J1)</f>
        <v>0</v>
      </c>
      <c r="J2051" s="10" t="str">
        <f>(H2051-I2051)</f>
        <v>0</v>
      </c>
      <c r="K2051" s="10"/>
      <c r="L2051" s="10"/>
      <c r="M2051" s="11"/>
    </row>
    <row r="2052" spans="1:21">
      <c r="A2052" s="10" t="s">
        <v>2615</v>
      </c>
      <c r="B2052" s="10" t="s">
        <v>240</v>
      </c>
      <c r="C2052" s="10" t="s">
        <v>312</v>
      </c>
      <c r="D2052" s="10" t="s">
        <v>945</v>
      </c>
      <c r="E2052" s="10" t="s">
        <v>255</v>
      </c>
      <c r="F2052" s="10"/>
      <c r="G2052" s="10"/>
      <c r="H2052" s="10" t="str">
        <f>(C2052-B2052)+(E2052-D2052)</f>
        <v>0</v>
      </c>
      <c r="I2052" s="10" t="str">
        <f>(J2+J1)</f>
        <v>0</v>
      </c>
      <c r="J2052" s="10" t="str">
        <f>(H2052-I2052)</f>
        <v>0</v>
      </c>
      <c r="K2052" s="10"/>
      <c r="L2052" s="10"/>
      <c r="M2052" s="11"/>
    </row>
    <row r="2053" spans="1:21">
      <c r="A2053" s="10" t="s">
        <v>2616</v>
      </c>
      <c r="B2053" s="10" t="s">
        <v>250</v>
      </c>
      <c r="C2053" s="10" t="s">
        <v>375</v>
      </c>
      <c r="D2053" s="10" t="s">
        <v>298</v>
      </c>
      <c r="E2053" s="10" t="s">
        <v>2617</v>
      </c>
      <c r="F2053" s="10"/>
      <c r="G2053" s="10"/>
      <c r="H2053" s="10" t="str">
        <f>(C2053-B2053)+(E2053-D2053)</f>
        <v>0</v>
      </c>
      <c r="I2053" s="10" t="str">
        <f>(J2+J1)</f>
        <v>0</v>
      </c>
      <c r="J2053" s="10" t="str">
        <f>(H2053-I2053)</f>
        <v>0</v>
      </c>
      <c r="K2053" s="10"/>
      <c r="L2053" s="10"/>
      <c r="M2053" s="11"/>
    </row>
    <row r="2054" spans="1:21">
      <c r="A2054" s="10" t="s">
        <v>2618</v>
      </c>
      <c r="B2054" s="10" t="s">
        <v>250</v>
      </c>
      <c r="C2054" s="10" t="s">
        <v>289</v>
      </c>
      <c r="D2054" s="10" t="s">
        <v>402</v>
      </c>
      <c r="E2054" s="10" t="s">
        <v>255</v>
      </c>
      <c r="F2054" s="10"/>
      <c r="G2054" s="10"/>
      <c r="H2054" s="10" t="str">
        <f>(C2054-B2054)+(E2054-D2054)</f>
        <v>0</v>
      </c>
      <c r="I2054" s="10" t="str">
        <f>(J2+J1)</f>
        <v>0</v>
      </c>
      <c r="J2054" s="10" t="str">
        <f>(H2054-I2054)</f>
        <v>0</v>
      </c>
      <c r="K2054" s="10"/>
      <c r="L2054" s="10"/>
      <c r="M2054" s="11"/>
    </row>
    <row r="2055" spans="1:21">
      <c r="A2055" s="10" t="s">
        <v>2619</v>
      </c>
      <c r="B2055" s="10" t="s">
        <v>240</v>
      </c>
      <c r="C2055" s="10" t="s">
        <v>1144</v>
      </c>
      <c r="D2055" s="10" t="s">
        <v>315</v>
      </c>
      <c r="E2055" s="10" t="s">
        <v>379</v>
      </c>
      <c r="F2055" s="10"/>
      <c r="G2055" s="10"/>
      <c r="H2055" s="10" t="str">
        <f>(C2055-B2055)+(E2055-D2055)</f>
        <v>0</v>
      </c>
      <c r="I2055" s="10" t="str">
        <f>(J2+J1)</f>
        <v>0</v>
      </c>
      <c r="J2055" s="10" t="str">
        <f>(H2055-I2055)</f>
        <v>0</v>
      </c>
      <c r="K2055" s="10"/>
      <c r="L2055" s="10"/>
      <c r="M2055" s="11"/>
    </row>
    <row r="2056" spans="1:21">
      <c r="A2056" s="12" t="s">
        <v>2620</v>
      </c>
      <c r="B2056" s="12"/>
      <c r="C2056" s="12"/>
      <c r="D2056" s="12"/>
      <c r="E2056" s="12"/>
      <c r="F2056" s="12"/>
      <c r="G2056" s="12"/>
      <c r="H2056" s="12"/>
      <c r="I2056" s="12"/>
      <c r="J2056" s="12"/>
      <c r="K2056" s="12"/>
      <c r="L2056" s="12"/>
      <c r="M2056" s="11"/>
    </row>
    <row r="2057" spans="1:21">
      <c r="A2057" s="12" t="s">
        <v>2621</v>
      </c>
      <c r="B2057" s="12"/>
      <c r="C2057" s="12"/>
      <c r="D2057" s="12"/>
      <c r="E2057" s="12"/>
      <c r="F2057" s="12"/>
      <c r="G2057" s="12"/>
      <c r="H2057" s="12"/>
      <c r="I2057" s="12"/>
      <c r="J2057" s="12"/>
      <c r="K2057" s="12"/>
      <c r="L2057" s="12"/>
      <c r="M2057" s="11"/>
    </row>
    <row r="2058" spans="1:21">
      <c r="A2058" s="10" t="s">
        <v>2622</v>
      </c>
      <c r="B2058" s="10" t="s">
        <v>4</v>
      </c>
      <c r="C2058" s="10" t="s">
        <v>279</v>
      </c>
      <c r="D2058" s="10" t="s">
        <v>290</v>
      </c>
      <c r="E2058" s="10" t="s">
        <v>248</v>
      </c>
      <c r="F2058" s="10"/>
      <c r="G2058" s="10"/>
      <c r="H2058" s="10" t="str">
        <f>(C2058-B2058)+(E2058-D2058)</f>
        <v>0</v>
      </c>
      <c r="I2058" s="10" t="str">
        <f>(J2+J1)</f>
        <v>0</v>
      </c>
      <c r="J2058" s="10" t="str">
        <f>(H2058-I2058)</f>
        <v>0</v>
      </c>
      <c r="K2058" s="10" t="s">
        <v>2411</v>
      </c>
      <c r="L2058" s="10"/>
      <c r="M2058" s="11"/>
    </row>
    <row r="2059" spans="1:21">
      <c r="A2059" s="10" t="s">
        <v>2623</v>
      </c>
      <c r="B2059" s="10" t="s">
        <v>261</v>
      </c>
      <c r="C2059" s="10" t="s">
        <v>1093</v>
      </c>
      <c r="D2059" s="10" t="s">
        <v>606</v>
      </c>
      <c r="E2059" s="10" t="s">
        <v>255</v>
      </c>
      <c r="F2059" s="10"/>
      <c r="G2059" s="10"/>
      <c r="H2059" s="10" t="str">
        <f>(C2059-B2059)+(E2059-D2059)</f>
        <v>0</v>
      </c>
      <c r="I2059" s="10" t="str">
        <f>(J2+J1)</f>
        <v>0</v>
      </c>
      <c r="J2059" s="10" t="str">
        <f>(H2059-I2059)</f>
        <v>0</v>
      </c>
      <c r="K2059" s="10"/>
      <c r="L2059" s="10"/>
      <c r="M2059" s="11"/>
    </row>
    <row r="2060" spans="1:21">
      <c r="A2060" s="10" t="s">
        <v>2624</v>
      </c>
      <c r="B2060" s="10" t="s">
        <v>261</v>
      </c>
      <c r="C2060" s="10" t="s">
        <v>315</v>
      </c>
      <c r="D2060" s="10" t="s">
        <v>320</v>
      </c>
      <c r="E2060" s="10" t="s">
        <v>446</v>
      </c>
      <c r="F2060" s="10"/>
      <c r="G2060" s="10"/>
      <c r="H2060" s="10" t="str">
        <f>(C2060-B2060)+(E2060-D2060)</f>
        <v>0</v>
      </c>
      <c r="I2060" s="10" t="str">
        <f>(J2+J1)</f>
        <v>0</v>
      </c>
      <c r="J2060" s="10" t="str">
        <f>(H2060-I2060)</f>
        <v>0</v>
      </c>
      <c r="K2060" s="10"/>
      <c r="L2060" s="10"/>
      <c r="M2060" s="11"/>
    </row>
    <row r="2061" spans="1:21">
      <c r="A2061" s="10" t="s">
        <v>2625</v>
      </c>
      <c r="B2061" s="10" t="s">
        <v>33</v>
      </c>
      <c r="C2061" s="10" t="s">
        <v>33</v>
      </c>
      <c r="D2061" s="10" t="s">
        <v>33</v>
      </c>
      <c r="E2061" s="10" t="s">
        <v>33</v>
      </c>
      <c r="F2061" s="10"/>
      <c r="G2061" s="10"/>
      <c r="H2061" s="10" t="str">
        <f>(C2061-B2061)+(E2061-D2061)</f>
        <v>0</v>
      </c>
      <c r="I2061" s="10" t="str">
        <f>(U2061+J1)</f>
        <v>0</v>
      </c>
      <c r="J2061" s="10" t="str">
        <f>(H2061-I2061)</f>
        <v>0</v>
      </c>
      <c r="K2061" s="10" t="s">
        <v>1864</v>
      </c>
      <c r="L2061" s="10"/>
      <c r="M2061" s="11"/>
      <c r="U2061" s="13" t="s">
        <v>1899</v>
      </c>
    </row>
    <row r="2062" spans="1:21">
      <c r="A2062" s="12" t="s">
        <v>2626</v>
      </c>
      <c r="B2062" s="12"/>
      <c r="C2062" s="12"/>
      <c r="D2062" s="12"/>
      <c r="E2062" s="12"/>
      <c r="F2062" s="12"/>
      <c r="G2062" s="12"/>
      <c r="H2062" s="12" t="s">
        <v>50</v>
      </c>
      <c r="I2062" s="12"/>
      <c r="J2062" s="12" t="s">
        <v>33</v>
      </c>
      <c r="K2062" s="12"/>
      <c r="L2062" s="10"/>
      <c r="M2062" s="11"/>
    </row>
    <row r="2063" spans="1:21">
      <c r="A2063" s="12" t="s">
        <v>2627</v>
      </c>
      <c r="B2063" s="12"/>
      <c r="C2063" s="12"/>
      <c r="D2063" s="12"/>
      <c r="E2063" s="12"/>
      <c r="F2063" s="12"/>
      <c r="G2063" s="12"/>
      <c r="H2063" s="12"/>
      <c r="I2063" s="12"/>
      <c r="J2063" s="12"/>
      <c r="K2063" s="12"/>
      <c r="L2063" s="12"/>
      <c r="M2063" s="11"/>
    </row>
    <row r="2064" spans="1:21">
      <c r="A2064" s="12" t="s">
        <v>2628</v>
      </c>
      <c r="B2064" s="12"/>
      <c r="C2064" s="12"/>
      <c r="D2064" s="12"/>
      <c r="E2064" s="12"/>
      <c r="F2064" s="12"/>
      <c r="G2064" s="12"/>
      <c r="H2064" s="12"/>
      <c r="I2064" s="12"/>
      <c r="J2064" s="12"/>
      <c r="K2064" s="12"/>
      <c r="L2064" s="12"/>
      <c r="M2064" s="11"/>
    </row>
    <row r="2065" spans="1:21">
      <c r="A2065" s="10" t="s">
        <v>2629</v>
      </c>
      <c r="B2065" s="10" t="s">
        <v>240</v>
      </c>
      <c r="C2065" s="10" t="s">
        <v>1093</v>
      </c>
      <c r="D2065" s="10" t="s">
        <v>241</v>
      </c>
      <c r="E2065" s="10" t="s">
        <v>595</v>
      </c>
      <c r="F2065" s="10"/>
      <c r="G2065" s="10"/>
      <c r="H2065" s="10" t="str">
        <f>(C2065-B2065)+(E2065-D2065)</f>
        <v>0</v>
      </c>
      <c r="I2065" s="10" t="str">
        <f>(J2+J1)</f>
        <v>0</v>
      </c>
      <c r="J2065" s="10" t="str">
        <f>(H2065-I2065)</f>
        <v>0</v>
      </c>
      <c r="K2065" s="10"/>
      <c r="L2065" s="10"/>
      <c r="M2065" s="11"/>
    </row>
    <row r="2066" spans="1:21">
      <c r="A2066" s="10" t="s">
        <v>2630</v>
      </c>
      <c r="B2066" s="10" t="s">
        <v>250</v>
      </c>
      <c r="C2066" s="10" t="s">
        <v>1912</v>
      </c>
      <c r="D2066" s="10" t="s">
        <v>638</v>
      </c>
      <c r="E2066" s="10" t="s">
        <v>2617</v>
      </c>
      <c r="F2066" s="10"/>
      <c r="G2066" s="10"/>
      <c r="H2066" s="10" t="str">
        <f>(C2066-B2066)+(E2066-D2066)</f>
        <v>0</v>
      </c>
      <c r="I2066" s="10" t="str">
        <f>(J2+J1)</f>
        <v>0</v>
      </c>
      <c r="J2066" s="10" t="str">
        <f>(H2066-I2066)</f>
        <v>0</v>
      </c>
      <c r="K2066" s="10"/>
      <c r="L2066" s="10"/>
      <c r="M2066" s="11"/>
    </row>
    <row r="2067" spans="1:21">
      <c r="A2067" s="10" t="s">
        <v>2631</v>
      </c>
      <c r="B2067" s="10" t="s">
        <v>257</v>
      </c>
      <c r="C2067" s="10" t="s">
        <v>984</v>
      </c>
      <c r="D2067" s="10" t="s">
        <v>354</v>
      </c>
      <c r="E2067" s="10" t="s">
        <v>2632</v>
      </c>
      <c r="F2067" s="10"/>
      <c r="G2067" s="10"/>
      <c r="H2067" s="10" t="str">
        <f>(C2067-B2067)+(E2067-D2067)</f>
        <v>0</v>
      </c>
      <c r="I2067" s="10" t="str">
        <f>(J2+J1)</f>
        <v>0</v>
      </c>
      <c r="J2067" s="10" t="str">
        <f>(H2067-I2067)</f>
        <v>0</v>
      </c>
      <c r="K2067" s="10"/>
      <c r="L2067" s="10"/>
      <c r="M2067" s="11"/>
    </row>
    <row r="2068" spans="1:21">
      <c r="A2068" s="10" t="s">
        <v>2633</v>
      </c>
      <c r="B2068" s="10" t="s">
        <v>33</v>
      </c>
      <c r="C2068" s="10" t="s">
        <v>33</v>
      </c>
      <c r="D2068" s="10" t="s">
        <v>33</v>
      </c>
      <c r="E2068" s="10" t="s">
        <v>33</v>
      </c>
      <c r="F2068" s="10"/>
      <c r="G2068" s="10"/>
      <c r="H2068" s="10" t="str">
        <f>(C2068-B2068)+(E2068-D2068)</f>
        <v>0</v>
      </c>
      <c r="I2068" s="10" t="str">
        <f>(U2068+J1)</f>
        <v>0</v>
      </c>
      <c r="J2068" s="10" t="str">
        <f>(H2068-I2068)</f>
        <v>0</v>
      </c>
      <c r="K2068" s="10" t="s">
        <v>1864</v>
      </c>
      <c r="L2068" s="10"/>
      <c r="M2068" s="11"/>
      <c r="U2068" s="13" t="s">
        <v>1899</v>
      </c>
    </row>
    <row r="2069" spans="1:21">
      <c r="A2069" s="12" t="s">
        <v>2634</v>
      </c>
      <c r="B2069" s="12"/>
      <c r="C2069" s="12"/>
      <c r="D2069" s="12"/>
      <c r="E2069" s="12"/>
      <c r="F2069" s="12"/>
      <c r="G2069" s="12"/>
      <c r="H2069" s="12" t="s">
        <v>50</v>
      </c>
      <c r="I2069" s="12"/>
      <c r="J2069" s="12" t="s">
        <v>33</v>
      </c>
      <c r="K2069" s="12"/>
      <c r="L2069" s="10"/>
      <c r="M2069" s="11"/>
    </row>
    <row r="2070" spans="1:21">
      <c r="A2070" s="12" t="s">
        <v>2635</v>
      </c>
      <c r="B2070" s="12"/>
      <c r="C2070" s="12"/>
      <c r="D2070" s="12"/>
      <c r="E2070" s="12"/>
      <c r="F2070" s="12"/>
      <c r="G2070" s="12"/>
      <c r="H2070" s="12"/>
      <c r="I2070" s="12"/>
      <c r="J2070" s="12"/>
      <c r="K2070" s="12"/>
      <c r="L2070" s="12"/>
      <c r="M2070" s="11"/>
    </row>
    <row r="2071" spans="1:21">
      <c r="A2071" s="12" t="s">
        <v>2636</v>
      </c>
      <c r="B2071" s="12"/>
      <c r="C2071" s="12"/>
      <c r="D2071" s="12"/>
      <c r="E2071" s="12"/>
      <c r="F2071" s="12"/>
      <c r="G2071" s="12"/>
      <c r="H2071" s="12"/>
      <c r="I2071" s="12"/>
      <c r="J2071" s="12"/>
      <c r="K2071" s="12"/>
      <c r="L2071" s="12"/>
      <c r="M2071" s="11"/>
    </row>
    <row r="2072" spans="1:21">
      <c r="A2072" s="10" t="s">
        <v>2637</v>
      </c>
      <c r="B2072" s="10" t="s">
        <v>364</v>
      </c>
      <c r="C2072" s="10" t="s">
        <v>241</v>
      </c>
      <c r="D2072" s="10" t="s">
        <v>308</v>
      </c>
      <c r="E2072" s="10" t="s">
        <v>2158</v>
      </c>
      <c r="F2072" s="10"/>
      <c r="G2072" s="10"/>
      <c r="H2072" s="10" t="str">
        <f>(C2072-B2072)+(E2072-D2072)</f>
        <v>0</v>
      </c>
      <c r="I2072" s="10" t="str">
        <f>(J2+J1)</f>
        <v>0</v>
      </c>
      <c r="J2072" s="10" t="str">
        <f>(H2072-I2072)</f>
        <v>0</v>
      </c>
      <c r="K2072" s="10"/>
      <c r="L2072" s="10"/>
      <c r="M2072" s="11"/>
    </row>
    <row r="2073" spans="1:21">
      <c r="A2073" s="10" t="s">
        <v>2638</v>
      </c>
      <c r="B2073" s="10" t="s">
        <v>229</v>
      </c>
      <c r="C2073" s="10" t="s">
        <v>594</v>
      </c>
      <c r="D2073" s="10" t="s">
        <v>390</v>
      </c>
      <c r="E2073" s="10" t="s">
        <v>2333</v>
      </c>
      <c r="F2073" s="10"/>
      <c r="G2073" s="10"/>
      <c r="H2073" s="10" t="str">
        <f>(C2073-B2073)+(E2073-D2073)</f>
        <v>0</v>
      </c>
      <c r="I2073" s="10" t="str">
        <f>(J2+J1)</f>
        <v>0</v>
      </c>
      <c r="J2073" s="10" t="str">
        <f>(H2073-I2073)</f>
        <v>0</v>
      </c>
      <c r="K2073" s="10"/>
      <c r="L2073" s="10"/>
      <c r="M2073" s="11"/>
    </row>
    <row r="2074" spans="1:21">
      <c r="A2074" s="10" t="s">
        <v>2639</v>
      </c>
      <c r="B2074" s="10" t="s">
        <v>261</v>
      </c>
      <c r="C2074" s="10" t="s">
        <v>241</v>
      </c>
      <c r="D2074" s="10" t="s">
        <v>308</v>
      </c>
      <c r="E2074" s="10" t="s">
        <v>2640</v>
      </c>
      <c r="F2074" s="10"/>
      <c r="G2074" s="10"/>
      <c r="H2074" s="10" t="str">
        <f>(C2074-B2074)+(E2074-D2074)</f>
        <v>0</v>
      </c>
      <c r="I2074" s="10" t="str">
        <f>(J2+J1)</f>
        <v>0</v>
      </c>
      <c r="J2074" s="10" t="str">
        <f>(H2074-I2074)</f>
        <v>0</v>
      </c>
      <c r="K2074" s="10"/>
      <c r="L2074" s="10"/>
      <c r="M2074" s="11"/>
    </row>
    <row r="2075" spans="1:21">
      <c r="A2075" s="10" t="s">
        <v>2641</v>
      </c>
      <c r="B2075" s="10" t="s">
        <v>4</v>
      </c>
      <c r="C2075" s="10" t="s">
        <v>241</v>
      </c>
      <c r="D2075" s="10" t="s">
        <v>308</v>
      </c>
      <c r="E2075" s="10" t="s">
        <v>227</v>
      </c>
      <c r="F2075" s="10"/>
      <c r="G2075" s="10"/>
      <c r="H2075" s="10" t="str">
        <f>(C2075-B2075)+(E2075-D2075)</f>
        <v>0</v>
      </c>
      <c r="I2075" s="10" t="str">
        <f>(J2+J1)</f>
        <v>0</v>
      </c>
      <c r="J2075" s="10" t="str">
        <f>(H2075-I2075)</f>
        <v>0</v>
      </c>
      <c r="K2075" s="10" t="s">
        <v>2411</v>
      </c>
      <c r="L2075" s="10"/>
      <c r="M2075" s="11"/>
    </row>
    <row r="2076" spans="1:21">
      <c r="A2076" s="10" t="s">
        <v>2642</v>
      </c>
      <c r="B2076" s="10" t="s">
        <v>261</v>
      </c>
      <c r="C2076" s="10" t="s">
        <v>279</v>
      </c>
      <c r="D2076" s="10" t="s">
        <v>259</v>
      </c>
      <c r="E2076" s="10" t="s">
        <v>2643</v>
      </c>
      <c r="F2076" s="10"/>
      <c r="G2076" s="10"/>
      <c r="H2076" s="10" t="str">
        <f>(C2076-B2076)+(E2076-D2076)</f>
        <v>0</v>
      </c>
      <c r="I2076" s="10" t="str">
        <f>(J2+J1)</f>
        <v>0</v>
      </c>
      <c r="J2076" s="10" t="str">
        <f>(H2076-I2076)</f>
        <v>0</v>
      </c>
      <c r="K2076" s="10"/>
      <c r="L2076" s="10"/>
      <c r="M2076" s="11"/>
    </row>
    <row r="2077" spans="1:21">
      <c r="A2077" s="12" t="s">
        <v>2644</v>
      </c>
      <c r="B2077" s="12"/>
      <c r="C2077" s="12"/>
      <c r="D2077" s="12"/>
      <c r="E2077" s="12"/>
      <c r="F2077" s="12"/>
      <c r="G2077" s="12"/>
      <c r="H2077" s="12"/>
      <c r="I2077" s="12"/>
      <c r="J2077" s="12"/>
      <c r="K2077" s="12"/>
      <c r="L2077" s="12"/>
      <c r="M2077" s="11"/>
    </row>
    <row r="2078" spans="1:21">
      <c r="A2078" s="12" t="s">
        <v>2645</v>
      </c>
      <c r="B2078" s="12"/>
      <c r="C2078" s="12"/>
      <c r="D2078" s="12"/>
      <c r="E2078" s="12"/>
      <c r="F2078" s="12"/>
      <c r="G2078" s="12"/>
      <c r="H2078" s="12"/>
      <c r="I2078" s="12"/>
      <c r="J2078" s="12"/>
      <c r="K2078" s="12"/>
      <c r="L2078" s="12"/>
      <c r="M2078" s="11"/>
    </row>
    <row r="2079" spans="1:21">
      <c r="A2079" s="10" t="s">
        <v>2646</v>
      </c>
      <c r="B2079" s="10" t="s">
        <v>261</v>
      </c>
      <c r="C2079" s="10" t="s">
        <v>1106</v>
      </c>
      <c r="D2079" s="10" t="s">
        <v>241</v>
      </c>
      <c r="E2079" s="10" t="s">
        <v>227</v>
      </c>
      <c r="F2079" s="10"/>
      <c r="G2079" s="10"/>
      <c r="H2079" s="10" t="str">
        <f>(C2079-B2079)+(E2079-D2079)</f>
        <v>0</v>
      </c>
      <c r="I2079" s="10" t="str">
        <f>(J2+J1)</f>
        <v>0</v>
      </c>
      <c r="J2079" s="10" t="str">
        <f>(H2079-I2079)</f>
        <v>0</v>
      </c>
      <c r="K2079" s="10"/>
      <c r="L2079" s="10"/>
      <c r="M2079" s="11"/>
    </row>
    <row r="2080" spans="1:21">
      <c r="A2080" s="10" t="s">
        <v>2647</v>
      </c>
      <c r="B2080" s="10" t="s">
        <v>4</v>
      </c>
      <c r="C2080" s="10" t="s">
        <v>987</v>
      </c>
      <c r="D2080" s="10" t="s">
        <v>294</v>
      </c>
      <c r="E2080" s="10" t="s">
        <v>686</v>
      </c>
      <c r="F2080" s="10"/>
      <c r="G2080" s="10"/>
      <c r="H2080" s="10" t="str">
        <f>(C2080-B2080)+(E2080-D2080)</f>
        <v>0</v>
      </c>
      <c r="I2080" s="10" t="str">
        <f>(J2+J1)</f>
        <v>0</v>
      </c>
      <c r="J2080" s="10" t="str">
        <f>(H2080-I2080)</f>
        <v>0</v>
      </c>
      <c r="K2080" s="10"/>
      <c r="L2080" s="10"/>
      <c r="M2080" s="11"/>
    </row>
    <row r="2081" spans="1:21">
      <c r="A2081" s="10" t="s">
        <v>2648</v>
      </c>
      <c r="B2081" s="10" t="s">
        <v>353</v>
      </c>
      <c r="C2081" s="10" t="s">
        <v>262</v>
      </c>
      <c r="D2081" s="10" t="s">
        <v>259</v>
      </c>
      <c r="E2081" s="10" t="s">
        <v>255</v>
      </c>
      <c r="F2081" s="10"/>
      <c r="G2081" s="10"/>
      <c r="H2081" s="10" t="str">
        <f>(C2081-B2081)+(E2081-D2081)</f>
        <v>0</v>
      </c>
      <c r="I2081" s="10" t="str">
        <f>(J2+J1)</f>
        <v>0</v>
      </c>
      <c r="J2081" s="10" t="str">
        <f>(H2081-I2081)</f>
        <v>0</v>
      </c>
      <c r="K2081" s="10"/>
      <c r="L2081" s="10"/>
      <c r="M2081" s="11"/>
    </row>
    <row r="2082" spans="1:21">
      <c r="A2082" s="10" t="s">
        <v>2649</v>
      </c>
      <c r="B2082" s="10" t="s">
        <v>353</v>
      </c>
      <c r="C2082" s="10" t="s">
        <v>1945</v>
      </c>
      <c r="D2082" s="10" t="s">
        <v>891</v>
      </c>
      <c r="E2082" s="10" t="s">
        <v>985</v>
      </c>
      <c r="F2082" s="10"/>
      <c r="G2082" s="10"/>
      <c r="H2082" s="10" t="str">
        <f>(C2082-B2082)+(E2082-D2082)</f>
        <v>0</v>
      </c>
      <c r="I2082" s="10" t="str">
        <f>(J2+J1)</f>
        <v>0</v>
      </c>
      <c r="J2082" s="10" t="str">
        <f>(H2082-I2082)</f>
        <v>0</v>
      </c>
      <c r="K2082" s="10"/>
      <c r="L2082" s="10"/>
      <c r="M2082" s="11"/>
    </row>
    <row r="2083" spans="1:21">
      <c r="A2083" s="10" t="s">
        <v>2650</v>
      </c>
      <c r="B2083" s="10" t="s">
        <v>319</v>
      </c>
      <c r="C2083" s="10" t="s">
        <v>1144</v>
      </c>
      <c r="D2083" s="10" t="s">
        <v>536</v>
      </c>
      <c r="E2083" s="10" t="s">
        <v>227</v>
      </c>
      <c r="F2083" s="10"/>
      <c r="G2083" s="10"/>
      <c r="H2083" s="10" t="str">
        <f>(C2083-B2083)+(E2083-D2083)</f>
        <v>0</v>
      </c>
      <c r="I2083" s="10" t="str">
        <f>(J2+J1)</f>
        <v>0</v>
      </c>
      <c r="J2083" s="10" t="str">
        <f>(H2083-I2083)</f>
        <v>0</v>
      </c>
      <c r="K2083" s="10" t="s">
        <v>2411</v>
      </c>
      <c r="L2083" s="10"/>
      <c r="M2083" s="11"/>
    </row>
    <row r="2084" spans="1:21">
      <c r="A2084" s="12" t="s">
        <v>2651</v>
      </c>
      <c r="B2084" s="12"/>
      <c r="C2084" s="12"/>
      <c r="D2084" s="12"/>
      <c r="E2084" s="12"/>
      <c r="F2084" s="12"/>
      <c r="G2084" s="12"/>
      <c r="H2084" s="12"/>
      <c r="I2084" s="12"/>
      <c r="J2084" s="12"/>
      <c r="K2084" s="12"/>
      <c r="L2084" s="12"/>
      <c r="M2084" s="11"/>
    </row>
    <row r="2085" spans="1:21">
      <c r="A2085" s="12" t="s">
        <v>2652</v>
      </c>
      <c r="B2085" s="12"/>
      <c r="C2085" s="12"/>
      <c r="D2085" s="12"/>
      <c r="E2085" s="12"/>
      <c r="F2085" s="12"/>
      <c r="G2085" s="12"/>
      <c r="H2085" s="12"/>
      <c r="I2085" s="12"/>
      <c r="J2085" s="12"/>
      <c r="K2085" s="12"/>
      <c r="L2085" s="12"/>
      <c r="M2085" s="11"/>
    </row>
    <row r="2086" spans="1:21">
      <c r="A2086" s="10" t="s">
        <v>2653</v>
      </c>
      <c r="B2086" s="10" t="s">
        <v>353</v>
      </c>
      <c r="C2086" s="10" t="s">
        <v>1147</v>
      </c>
      <c r="D2086" s="10" t="s">
        <v>307</v>
      </c>
      <c r="E2086" s="10" t="s">
        <v>255</v>
      </c>
      <c r="F2086" s="10"/>
      <c r="G2086" s="10"/>
      <c r="H2086" s="10" t="str">
        <f>(C2086-B2086)+(E2086-D2086)</f>
        <v>0</v>
      </c>
      <c r="I2086" s="10" t="str">
        <f>(J2+J1)</f>
        <v>0</v>
      </c>
      <c r="J2086" s="10" t="str">
        <f>(H2086-I2086)</f>
        <v>0</v>
      </c>
      <c r="K2086" s="10"/>
      <c r="L2086" s="10"/>
      <c r="M2086" s="11"/>
    </row>
    <row r="2087" spans="1:21">
      <c r="A2087" s="10" t="s">
        <v>2654</v>
      </c>
      <c r="B2087" s="10" t="s">
        <v>240</v>
      </c>
      <c r="C2087" s="10" t="s">
        <v>1112</v>
      </c>
      <c r="D2087" s="10" t="s">
        <v>354</v>
      </c>
      <c r="E2087" s="10" t="s">
        <v>675</v>
      </c>
      <c r="F2087" s="10"/>
      <c r="G2087" s="10"/>
      <c r="H2087" s="10" t="str">
        <f>(C2087-B2087)+(E2087-D2087)</f>
        <v>0</v>
      </c>
      <c r="I2087" s="10" t="str">
        <f>(J2+J1)</f>
        <v>0</v>
      </c>
      <c r="J2087" s="10" t="str">
        <f>(H2087-I2087)</f>
        <v>0</v>
      </c>
      <c r="K2087" s="10"/>
      <c r="L2087" s="10"/>
      <c r="M2087" s="11"/>
    </row>
    <row r="2088" spans="1:21">
      <c r="A2088" s="10" t="s">
        <v>2655</v>
      </c>
      <c r="B2088" s="10" t="s">
        <v>261</v>
      </c>
      <c r="C2088" s="10" t="s">
        <v>1013</v>
      </c>
      <c r="D2088" s="10" t="s">
        <v>258</v>
      </c>
      <c r="E2088" s="10" t="s">
        <v>379</v>
      </c>
      <c r="F2088" s="10"/>
      <c r="G2088" s="10"/>
      <c r="H2088" s="10" t="str">
        <f>(C2088-B2088)+(E2088-D2088)</f>
        <v>0</v>
      </c>
      <c r="I2088" s="10" t="str">
        <f>(J2+J1)</f>
        <v>0</v>
      </c>
      <c r="J2088" s="10" t="str">
        <f>(H2088-I2088)</f>
        <v>0</v>
      </c>
      <c r="K2088" s="10"/>
      <c r="L2088" s="10"/>
      <c r="M2088" s="11"/>
    </row>
    <row r="2089" spans="1:21">
      <c r="A2089" s="10" t="s">
        <v>2656</v>
      </c>
      <c r="B2089" s="10" t="s">
        <v>364</v>
      </c>
      <c r="C2089" s="10" t="s">
        <v>2657</v>
      </c>
      <c r="D2089" s="10" t="s">
        <v>271</v>
      </c>
      <c r="E2089" s="10" t="s">
        <v>304</v>
      </c>
      <c r="F2089" s="10"/>
      <c r="G2089" s="10"/>
      <c r="H2089" s="10" t="str">
        <f>(C2089-B2089)+(E2089-D2089)</f>
        <v>0</v>
      </c>
      <c r="I2089" s="10" t="str">
        <f>(J2+J1)</f>
        <v>0</v>
      </c>
      <c r="J2089" s="10" t="str">
        <f>(H2089-I2089)</f>
        <v>0</v>
      </c>
      <c r="K2089" s="10"/>
      <c r="L2089" s="10"/>
      <c r="M2089" s="11"/>
    </row>
    <row r="2090" spans="1:21">
      <c r="A2090" s="10" t="s">
        <v>2658</v>
      </c>
      <c r="B2090" s="10" t="s">
        <v>4</v>
      </c>
      <c r="C2090" s="10" t="s">
        <v>1104</v>
      </c>
      <c r="D2090" s="10" t="s">
        <v>327</v>
      </c>
      <c r="E2090" s="10" t="s">
        <v>368</v>
      </c>
      <c r="F2090" s="10"/>
      <c r="G2090" s="10"/>
      <c r="H2090" s="10" t="str">
        <f>(C2090-B2090)+(E2090-D2090)</f>
        <v>0</v>
      </c>
      <c r="I2090" s="10" t="str">
        <f>(J2+J1)</f>
        <v>0</v>
      </c>
      <c r="J2090" s="10" t="str">
        <f>(H2090-I2090)</f>
        <v>0</v>
      </c>
      <c r="K2090" s="10"/>
      <c r="L2090" s="10"/>
      <c r="M2090" s="11"/>
    </row>
    <row r="2091" spans="1:21">
      <c r="A2091" s="12" t="s">
        <v>2659</v>
      </c>
      <c r="B2091" s="12"/>
      <c r="C2091" s="12"/>
      <c r="D2091" s="12"/>
      <c r="E2091" s="12"/>
      <c r="F2091" s="12"/>
      <c r="G2091" s="12"/>
      <c r="H2091" s="12"/>
      <c r="I2091" s="12"/>
      <c r="J2091" s="12"/>
      <c r="K2091" s="12"/>
      <c r="L2091" s="12"/>
      <c r="M2091" s="11"/>
    </row>
    <row r="2092" spans="1:21">
      <c r="A2092" s="12" t="s">
        <v>2660</v>
      </c>
      <c r="B2092" s="12"/>
      <c r="C2092" s="12"/>
      <c r="D2092" s="12"/>
      <c r="E2092" s="12"/>
      <c r="F2092" s="12"/>
      <c r="G2092" s="12"/>
      <c r="H2092" s="12"/>
      <c r="I2092" s="12"/>
      <c r="J2092" s="12"/>
      <c r="K2092" s="12"/>
      <c r="L2092" s="12"/>
      <c r="M2092" s="11"/>
    </row>
    <row r="2093" spans="1:21">
      <c r="A2093" s="10" t="s">
        <v>2661</v>
      </c>
      <c r="B2093" s="10" t="s">
        <v>33</v>
      </c>
      <c r="C2093" s="10" t="s">
        <v>33</v>
      </c>
      <c r="D2093" s="10" t="s">
        <v>33</v>
      </c>
      <c r="E2093" s="10" t="s">
        <v>33</v>
      </c>
      <c r="F2093" s="10"/>
      <c r="G2093" s="10"/>
      <c r="H2093" s="10" t="str">
        <f>(C2093-B2093)+(E2093-D2093)</f>
        <v>0</v>
      </c>
      <c r="I2093" s="10" t="str">
        <f>(U2093+J1)</f>
        <v>0</v>
      </c>
      <c r="J2093" s="10" t="str">
        <f>(H2093-I2093)</f>
        <v>0</v>
      </c>
      <c r="K2093" s="10" t="s">
        <v>50</v>
      </c>
      <c r="L2093" s="10"/>
      <c r="M2093" s="11"/>
      <c r="U2093" s="13" t="s">
        <v>1899</v>
      </c>
    </row>
    <row r="2094" spans="1:21">
      <c r="A2094" s="10" t="s">
        <v>2662</v>
      </c>
      <c r="B2094" s="10" t="s">
        <v>240</v>
      </c>
      <c r="C2094" s="10" t="s">
        <v>241</v>
      </c>
      <c r="D2094" s="10" t="s">
        <v>532</v>
      </c>
      <c r="E2094" s="10" t="s">
        <v>601</v>
      </c>
      <c r="F2094" s="10"/>
      <c r="G2094" s="10"/>
      <c r="H2094" s="10" t="str">
        <f>(C2094-B2094)+(E2094-D2094)</f>
        <v>0</v>
      </c>
      <c r="I2094" s="10" t="str">
        <f>(J2+J1)</f>
        <v>0</v>
      </c>
      <c r="J2094" s="10" t="str">
        <f>(H2094-I2094)</f>
        <v>0</v>
      </c>
      <c r="K2094" s="10"/>
      <c r="L2094" s="10"/>
      <c r="M2094" s="11"/>
    </row>
    <row r="2095" spans="1:21">
      <c r="A2095" s="10" t="s">
        <v>2663</v>
      </c>
      <c r="B2095" s="10" t="s">
        <v>416</v>
      </c>
      <c r="C2095" s="10" t="s">
        <v>1215</v>
      </c>
      <c r="D2095" s="10" t="s">
        <v>258</v>
      </c>
      <c r="E2095" s="10" t="s">
        <v>646</v>
      </c>
      <c r="F2095" s="10"/>
      <c r="G2095" s="10"/>
      <c r="H2095" s="10" t="str">
        <f>(C2095-B2095)+(E2095-D2095)</f>
        <v>0</v>
      </c>
      <c r="I2095" s="10" t="str">
        <f>(J2+J1)</f>
        <v>0</v>
      </c>
      <c r="J2095" s="10" t="str">
        <f>(H2095-I2095)</f>
        <v>0</v>
      </c>
      <c r="K2095" s="10"/>
      <c r="L2095" s="10"/>
      <c r="M2095" s="11"/>
    </row>
    <row r="2096" spans="1:21">
      <c r="A2096" s="10" t="s">
        <v>2664</v>
      </c>
      <c r="B2096" s="10" t="s">
        <v>1162</v>
      </c>
      <c r="C2096" s="10" t="s">
        <v>1093</v>
      </c>
      <c r="D2096" s="10" t="s">
        <v>262</v>
      </c>
      <c r="E2096" s="10" t="s">
        <v>1808</v>
      </c>
      <c r="F2096" s="10"/>
      <c r="G2096" s="10"/>
      <c r="H2096" s="10" t="str">
        <f>(C2096-B2096)+(E2096-D2096)</f>
        <v>0</v>
      </c>
      <c r="I2096" s="10" t="str">
        <f>(J2+J1)</f>
        <v>0</v>
      </c>
      <c r="J2096" s="10" t="str">
        <f>(H2096-I2096)</f>
        <v>0</v>
      </c>
      <c r="K2096" s="10"/>
      <c r="L2096" s="10"/>
      <c r="M2096" s="11"/>
    </row>
    <row r="2097" spans="1:21">
      <c r="A2097" s="10" t="s">
        <v>2665</v>
      </c>
      <c r="B2097" s="10" t="s">
        <v>292</v>
      </c>
      <c r="C2097" s="10" t="s">
        <v>594</v>
      </c>
      <c r="D2097" s="10" t="s">
        <v>268</v>
      </c>
      <c r="E2097" s="10" t="s">
        <v>2666</v>
      </c>
      <c r="F2097" s="10"/>
      <c r="G2097" s="10"/>
      <c r="H2097" s="10" t="str">
        <f>(C2097-B2097)+(E2097-D2097)</f>
        <v>0</v>
      </c>
      <c r="I2097" s="10" t="str">
        <f>(J2+J1)</f>
        <v>0</v>
      </c>
      <c r="J2097" s="10" t="str">
        <f>(H2097-I2097)</f>
        <v>0</v>
      </c>
      <c r="K2097" s="10"/>
      <c r="L2097" s="10"/>
      <c r="M2097" s="11"/>
    </row>
    <row r="2098" spans="1:21">
      <c r="A2098" s="12" t="s">
        <v>2667</v>
      </c>
      <c r="B2098" s="12"/>
      <c r="C2098" s="12"/>
      <c r="D2098" s="12"/>
      <c r="E2098" s="12"/>
      <c r="F2098" s="12"/>
      <c r="G2098" s="12"/>
      <c r="H2098" s="12"/>
      <c r="I2098" s="12"/>
      <c r="J2098" s="12"/>
      <c r="K2098" s="12"/>
      <c r="L2098" s="12"/>
      <c r="M2098" s="11"/>
    </row>
    <row r="2099" spans="1:21">
      <c r="A2099" s="12" t="s">
        <v>2668</v>
      </c>
      <c r="B2099" s="12"/>
      <c r="C2099" s="12"/>
      <c r="D2099" s="12"/>
      <c r="E2099" s="12"/>
      <c r="F2099" s="12"/>
      <c r="G2099" s="12"/>
      <c r="H2099" s="12"/>
      <c r="I2099" s="12"/>
      <c r="J2099" s="12"/>
      <c r="K2099" s="12"/>
      <c r="L2099" s="12"/>
      <c r="M2099" s="11"/>
    </row>
    <row r="2100" spans="1:21">
      <c r="A2100" s="10" t="s">
        <v>2669</v>
      </c>
      <c r="B2100" s="10" t="s">
        <v>353</v>
      </c>
      <c r="C2100" s="10" t="s">
        <v>1106</v>
      </c>
      <c r="D2100" s="10" t="s">
        <v>279</v>
      </c>
      <c r="E2100" s="10" t="s">
        <v>659</v>
      </c>
      <c r="F2100" s="10"/>
      <c r="G2100" s="10"/>
      <c r="H2100" s="10" t="str">
        <f>(C2100-B2100)+(E2100-D2100)</f>
        <v>0</v>
      </c>
      <c r="I2100" s="10" t="str">
        <f>(J2+J1)</f>
        <v>0</v>
      </c>
      <c r="J2100" s="10" t="str">
        <f>(H2100-I2100)</f>
        <v>0</v>
      </c>
      <c r="K2100" s="10"/>
      <c r="L2100" s="10"/>
      <c r="M2100" s="11"/>
    </row>
    <row r="2101" spans="1:21">
      <c r="A2101" s="10" t="s">
        <v>2670</v>
      </c>
      <c r="B2101" s="10" t="s">
        <v>2671</v>
      </c>
      <c r="C2101" s="10" t="s">
        <v>999</v>
      </c>
      <c r="D2101" s="10" t="s">
        <v>241</v>
      </c>
      <c r="E2101" s="10" t="s">
        <v>227</v>
      </c>
      <c r="F2101" s="10"/>
      <c r="G2101" s="10"/>
      <c r="H2101" s="10" t="str">
        <f>(C2101-B2101)+(E2101-D2101)</f>
        <v>0</v>
      </c>
      <c r="I2101" s="10" t="str">
        <f>(J2+J1)</f>
        <v>0</v>
      </c>
      <c r="J2101" s="10" t="str">
        <f>(H2101-I2101)</f>
        <v>0</v>
      </c>
      <c r="K2101" s="10"/>
      <c r="L2101" s="10"/>
      <c r="M2101" s="11"/>
    </row>
    <row r="2102" spans="1:21">
      <c r="A2102" s="10" t="s">
        <v>2672</v>
      </c>
      <c r="B2102" s="10" t="s">
        <v>353</v>
      </c>
      <c r="C2102" s="10" t="s">
        <v>1112</v>
      </c>
      <c r="D2102" s="10" t="s">
        <v>279</v>
      </c>
      <c r="E2102" s="10" t="s">
        <v>255</v>
      </c>
      <c r="F2102" s="10"/>
      <c r="G2102" s="10"/>
      <c r="H2102" s="10" t="str">
        <f>(C2102-B2102)+(E2102-D2102)</f>
        <v>0</v>
      </c>
      <c r="I2102" s="10" t="str">
        <f>(J2+J1)</f>
        <v>0</v>
      </c>
      <c r="J2102" s="10" t="str">
        <f>(H2102-I2102)</f>
        <v>0</v>
      </c>
      <c r="K2102" s="10"/>
      <c r="L2102" s="10"/>
      <c r="M2102" s="11"/>
    </row>
    <row r="2103" spans="1:21">
      <c r="A2103" s="10" t="s">
        <v>2673</v>
      </c>
      <c r="B2103" s="10" t="s">
        <v>319</v>
      </c>
      <c r="C2103" s="10" t="s">
        <v>1106</v>
      </c>
      <c r="D2103" s="10" t="s">
        <v>279</v>
      </c>
      <c r="E2103" s="10" t="s">
        <v>863</v>
      </c>
      <c r="F2103" s="10"/>
      <c r="G2103" s="10"/>
      <c r="H2103" s="10" t="str">
        <f>(C2103-B2103)+(E2103-D2103)</f>
        <v>0</v>
      </c>
      <c r="I2103" s="10" t="str">
        <f>(J2+J1)</f>
        <v>0</v>
      </c>
      <c r="J2103" s="10" t="str">
        <f>(H2103-I2103)</f>
        <v>0</v>
      </c>
      <c r="K2103" s="10"/>
      <c r="L2103" s="10"/>
      <c r="M2103" s="11"/>
    </row>
    <row r="2104" spans="1:21">
      <c r="A2104" s="10" t="s">
        <v>2674</v>
      </c>
      <c r="B2104" s="10" t="s">
        <v>229</v>
      </c>
      <c r="C2104" s="10" t="s">
        <v>999</v>
      </c>
      <c r="D2104" s="10" t="s">
        <v>344</v>
      </c>
      <c r="E2104" s="10" t="s">
        <v>227</v>
      </c>
      <c r="F2104" s="10"/>
      <c r="G2104" s="10"/>
      <c r="H2104" s="10" t="str">
        <f>(C2104-B2104)+(E2104-D2104)</f>
        <v>0</v>
      </c>
      <c r="I2104" s="10" t="str">
        <f>(J2+J1)</f>
        <v>0</v>
      </c>
      <c r="J2104" s="10" t="str">
        <f>(H2104-I2104)</f>
        <v>0</v>
      </c>
      <c r="K2104" s="10"/>
      <c r="L2104" s="10"/>
      <c r="M2104" s="11"/>
    </row>
    <row r="2105" spans="1:21">
      <c r="A2105" s="12" t="s">
        <v>2675</v>
      </c>
      <c r="B2105" s="12"/>
      <c r="C2105" s="12"/>
      <c r="D2105" s="12"/>
      <c r="E2105" s="12"/>
      <c r="F2105" s="12"/>
      <c r="G2105" s="12"/>
      <c r="H2105" s="12"/>
      <c r="I2105" s="12"/>
      <c r="J2105" s="12"/>
      <c r="K2105" s="12"/>
      <c r="L2105" s="12"/>
      <c r="M2105" s="11"/>
    </row>
    <row r="2106" spans="1:21">
      <c r="A2106" s="12" t="s">
        <v>2676</v>
      </c>
      <c r="B2106" s="12"/>
      <c r="C2106" s="12"/>
      <c r="D2106" s="12"/>
      <c r="E2106" s="12"/>
      <c r="F2106" s="12"/>
      <c r="G2106" s="12"/>
      <c r="H2106" s="12"/>
      <c r="I2106" s="12"/>
      <c r="J2106" s="12"/>
      <c r="K2106" s="12"/>
      <c r="L2106" s="12"/>
      <c r="M2106" s="11"/>
    </row>
    <row r="2107" spans="1:21">
      <c r="A2107" s="10" t="s">
        <v>2677</v>
      </c>
      <c r="B2107" s="10" t="s">
        <v>229</v>
      </c>
      <c r="C2107" s="10" t="s">
        <v>1902</v>
      </c>
      <c r="D2107" s="10" t="s">
        <v>354</v>
      </c>
      <c r="E2107" s="10" t="s">
        <v>255</v>
      </c>
      <c r="F2107" s="10"/>
      <c r="G2107" s="10"/>
      <c r="H2107" s="10" t="str">
        <f>(C2107-B2107)+(E2107-D2107)</f>
        <v>0</v>
      </c>
      <c r="I2107" s="10" t="str">
        <f>(J2+J1)</f>
        <v>0</v>
      </c>
      <c r="J2107" s="10" t="str">
        <f>(H2107-I2107)</f>
        <v>0</v>
      </c>
      <c r="K2107" s="10"/>
      <c r="L2107" s="10"/>
      <c r="M2107" s="11"/>
    </row>
    <row r="2108" spans="1:21">
      <c r="A2108" s="10" t="s">
        <v>2678</v>
      </c>
      <c r="B2108" s="10" t="s">
        <v>319</v>
      </c>
      <c r="C2108" s="10" t="s">
        <v>1126</v>
      </c>
      <c r="D2108" s="10" t="s">
        <v>962</v>
      </c>
      <c r="E2108" s="10" t="s">
        <v>662</v>
      </c>
      <c r="F2108" s="10"/>
      <c r="G2108" s="10"/>
      <c r="H2108" s="10" t="str">
        <f>(C2108-B2108)+(E2108-D2108)</f>
        <v>0</v>
      </c>
      <c r="I2108" s="10" t="str">
        <f>(J2+J1)</f>
        <v>0</v>
      </c>
      <c r="J2108" s="10" t="str">
        <f>(H2108-I2108)</f>
        <v>0</v>
      </c>
      <c r="K2108" s="10"/>
      <c r="L2108" s="10"/>
      <c r="M2108" s="11"/>
    </row>
    <row r="2109" spans="1:21">
      <c r="A2109" s="10" t="s">
        <v>2679</v>
      </c>
      <c r="B2109" s="10" t="s">
        <v>229</v>
      </c>
      <c r="C2109" s="10" t="s">
        <v>999</v>
      </c>
      <c r="D2109" s="10" t="s">
        <v>241</v>
      </c>
      <c r="E2109" s="10" t="s">
        <v>227</v>
      </c>
      <c r="F2109" s="10"/>
      <c r="G2109" s="10"/>
      <c r="H2109" s="10" t="str">
        <f>(C2109-B2109)+(E2109-D2109)</f>
        <v>0</v>
      </c>
      <c r="I2109" s="10" t="str">
        <f>(J2+J1)</f>
        <v>0</v>
      </c>
      <c r="J2109" s="10" t="str">
        <f>(H2109-I2109)</f>
        <v>0</v>
      </c>
      <c r="K2109" s="10"/>
      <c r="L2109" s="10"/>
      <c r="M2109" s="11"/>
    </row>
    <row r="2110" spans="1:21">
      <c r="A2110" s="10" t="s">
        <v>2680</v>
      </c>
      <c r="B2110" s="10" t="s">
        <v>4</v>
      </c>
      <c r="C2110" s="10" t="s">
        <v>1902</v>
      </c>
      <c r="D2110" s="10" t="s">
        <v>354</v>
      </c>
      <c r="E2110" s="10" t="s">
        <v>255</v>
      </c>
      <c r="F2110" s="10"/>
      <c r="G2110" s="10"/>
      <c r="H2110" s="10" t="str">
        <f>(C2110-B2110)+(E2110-D2110)</f>
        <v>0</v>
      </c>
      <c r="I2110" s="10" t="str">
        <f>(J2+J1)</f>
        <v>0</v>
      </c>
      <c r="J2110" s="10" t="str">
        <f>(H2110-I2110)</f>
        <v>0</v>
      </c>
      <c r="K2110" s="10"/>
      <c r="L2110" s="10"/>
      <c r="M2110" s="11"/>
    </row>
    <row r="2111" spans="1:21">
      <c r="A2111" s="10" t="s">
        <v>2681</v>
      </c>
      <c r="B2111" s="10" t="s">
        <v>257</v>
      </c>
      <c r="C2111" s="10" t="s">
        <v>594</v>
      </c>
      <c r="D2111" s="10" t="s">
        <v>283</v>
      </c>
      <c r="E2111" s="10" t="s">
        <v>675</v>
      </c>
      <c r="F2111" s="10"/>
      <c r="G2111" s="10"/>
      <c r="H2111" s="10" t="str">
        <f>(C2111-B2111)+(E2111-D2111)</f>
        <v>0</v>
      </c>
      <c r="I2111" s="10" t="str">
        <f>(J2+J1)</f>
        <v>0</v>
      </c>
      <c r="J2111" s="10" t="str">
        <f>(H2111-I2111)</f>
        <v>0</v>
      </c>
      <c r="K2111" s="10"/>
      <c r="L2111" s="10"/>
      <c r="M2111" s="11"/>
    </row>
    <row r="2112" spans="1:21">
      <c r="A2112" s="12" t="s">
        <v>2682</v>
      </c>
      <c r="B2112" s="12"/>
      <c r="C2112" s="12"/>
      <c r="D2112" s="12"/>
      <c r="E2112" s="12"/>
      <c r="F2112" s="12"/>
      <c r="G2112" s="12"/>
      <c r="H2112" s="12"/>
      <c r="I2112" s="12"/>
      <c r="J2112" s="12"/>
      <c r="K2112" s="12"/>
      <c r="L2112" s="12"/>
      <c r="M2112" s="11"/>
    </row>
    <row r="2113" spans="1:21">
      <c r="A2113" s="12" t="s">
        <v>2683</v>
      </c>
      <c r="B2113" s="12"/>
      <c r="C2113" s="12"/>
      <c r="D2113" s="12"/>
      <c r="E2113" s="12"/>
      <c r="F2113" s="12"/>
      <c r="G2113" s="12"/>
      <c r="H2113" s="12"/>
      <c r="I2113" s="12"/>
      <c r="J2113" s="12"/>
      <c r="K2113" s="12"/>
      <c r="L2113" s="12"/>
      <c r="M2113" s="11"/>
    </row>
    <row r="2114" spans="1:21">
      <c r="A2114" s="10" t="s">
        <v>2684</v>
      </c>
      <c r="B2114" s="10" t="s">
        <v>261</v>
      </c>
      <c r="C2114" s="10" t="s">
        <v>1902</v>
      </c>
      <c r="D2114" s="10" t="s">
        <v>289</v>
      </c>
      <c r="E2114" s="10" t="s">
        <v>368</v>
      </c>
      <c r="F2114" s="10"/>
      <c r="G2114" s="10"/>
      <c r="H2114" s="10" t="str">
        <f>(C2114-B2114)+(E2114-D2114)</f>
        <v>0</v>
      </c>
      <c r="I2114" s="10" t="str">
        <f>(J2+J1)</f>
        <v>0</v>
      </c>
      <c r="J2114" s="10" t="str">
        <f>(H2114-I2114)</f>
        <v>0</v>
      </c>
      <c r="K2114" s="10"/>
      <c r="L2114" s="10"/>
      <c r="M2114" s="11"/>
    </row>
    <row r="2115" spans="1:21">
      <c r="A2115" s="10" t="s">
        <v>2685</v>
      </c>
      <c r="B2115" s="10" t="s">
        <v>261</v>
      </c>
      <c r="C2115" s="10" t="s">
        <v>999</v>
      </c>
      <c r="D2115" s="10" t="s">
        <v>241</v>
      </c>
      <c r="E2115" s="10" t="s">
        <v>863</v>
      </c>
      <c r="F2115" s="10"/>
      <c r="G2115" s="10"/>
      <c r="H2115" s="10" t="str">
        <f>(C2115-B2115)+(E2115-D2115)</f>
        <v>0</v>
      </c>
      <c r="I2115" s="10" t="str">
        <f>(J2+J1)</f>
        <v>0</v>
      </c>
      <c r="J2115" s="10" t="str">
        <f>(H2115-I2115)</f>
        <v>0</v>
      </c>
      <c r="K2115" s="10"/>
      <c r="L2115" s="10"/>
      <c r="M2115" s="11"/>
    </row>
    <row r="2116" spans="1:21">
      <c r="A2116" s="10" t="s">
        <v>2686</v>
      </c>
      <c r="B2116" s="10" t="s">
        <v>353</v>
      </c>
      <c r="C2116" s="10" t="s">
        <v>594</v>
      </c>
      <c r="D2116" s="10" t="s">
        <v>283</v>
      </c>
      <c r="E2116" s="10" t="s">
        <v>1032</v>
      </c>
      <c r="F2116" s="10"/>
      <c r="G2116" s="10"/>
      <c r="H2116" s="10" t="str">
        <f>(C2116-B2116)+(E2116-D2116)</f>
        <v>0</v>
      </c>
      <c r="I2116" s="10" t="str">
        <f>(J2+J1)</f>
        <v>0</v>
      </c>
      <c r="J2116" s="10" t="str">
        <f>(H2116-I2116)</f>
        <v>0</v>
      </c>
      <c r="K2116" s="10"/>
      <c r="L2116" s="10"/>
      <c r="M2116" s="11"/>
    </row>
    <row r="2117" spans="1:21">
      <c r="A2117" s="10" t="s">
        <v>2687</v>
      </c>
      <c r="B2117" s="10" t="s">
        <v>250</v>
      </c>
      <c r="C2117" s="10" t="s">
        <v>999</v>
      </c>
      <c r="D2117" s="10" t="s">
        <v>344</v>
      </c>
      <c r="E2117" s="10" t="s">
        <v>2688</v>
      </c>
      <c r="F2117" s="10"/>
      <c r="G2117" s="10"/>
      <c r="H2117" s="10" t="str">
        <f>(C2117-B2117)+(E2117-D2117)</f>
        <v>0</v>
      </c>
      <c r="I2117" s="10" t="str">
        <f>(J2+J1)</f>
        <v>0</v>
      </c>
      <c r="J2117" s="10" t="str">
        <f>(H2117-I2117)</f>
        <v>0</v>
      </c>
      <c r="K2117" s="10"/>
      <c r="L2117" s="10"/>
      <c r="M2117" s="11"/>
    </row>
    <row r="2118" spans="1:21">
      <c r="A2118" s="10" t="s">
        <v>2689</v>
      </c>
      <c r="B2118" s="10" t="s">
        <v>319</v>
      </c>
      <c r="C2118" s="10" t="s">
        <v>1106</v>
      </c>
      <c r="D2118" s="10" t="s">
        <v>279</v>
      </c>
      <c r="E2118" s="10" t="s">
        <v>1503</v>
      </c>
      <c r="F2118" s="10"/>
      <c r="G2118" s="10"/>
      <c r="H2118" s="10" t="str">
        <f>(C2118-B2118)+(E2118-D2118)</f>
        <v>0</v>
      </c>
      <c r="I2118" s="10" t="str">
        <f>(J2+J1)</f>
        <v>0</v>
      </c>
      <c r="J2118" s="10" t="str">
        <f>(H2118-I2118)</f>
        <v>0</v>
      </c>
      <c r="K2118" s="10"/>
      <c r="L2118" s="10"/>
      <c r="M2118" s="11"/>
    </row>
    <row r="2119" spans="1:21">
      <c r="A2119" s="12" t="s">
        <v>2690</v>
      </c>
      <c r="B2119" s="12"/>
      <c r="C2119" s="12"/>
      <c r="D2119" s="12"/>
      <c r="E2119" s="12"/>
      <c r="F2119" s="12"/>
      <c r="G2119" s="12"/>
      <c r="H2119" s="12"/>
      <c r="I2119" s="12"/>
      <c r="J2119" s="12"/>
      <c r="K2119" s="12"/>
      <c r="L2119" s="12"/>
      <c r="M2119" s="11"/>
    </row>
    <row r="2120" spans="1:21">
      <c r="A2120" s="12" t="s">
        <v>2691</v>
      </c>
      <c r="B2120" s="12"/>
      <c r="C2120" s="12"/>
      <c r="D2120" s="12"/>
      <c r="E2120" s="12"/>
      <c r="F2120" s="12"/>
      <c r="G2120" s="12"/>
      <c r="H2120" s="12"/>
      <c r="I2120" s="12"/>
      <c r="J2120" s="12"/>
      <c r="K2120" s="12"/>
      <c r="L2120" s="12"/>
      <c r="M2120" s="11"/>
    </row>
    <row r="2121" spans="1:21">
      <c r="A2121" s="10" t="s">
        <v>2692</v>
      </c>
      <c r="B2121" s="10" t="s">
        <v>364</v>
      </c>
      <c r="C2121" s="10" t="s">
        <v>999</v>
      </c>
      <c r="D2121" s="10" t="s">
        <v>241</v>
      </c>
      <c r="E2121" s="10" t="s">
        <v>587</v>
      </c>
      <c r="F2121" s="10"/>
      <c r="G2121" s="10"/>
      <c r="H2121" s="10" t="str">
        <f>(C2121-B2121)+(E2121-D2121)</f>
        <v>0</v>
      </c>
      <c r="I2121" s="10" t="str">
        <f>(J2+J1)</f>
        <v>0</v>
      </c>
      <c r="J2121" s="10" t="str">
        <f>(H2121-I2121)</f>
        <v>0</v>
      </c>
      <c r="K2121" s="10"/>
      <c r="L2121" s="10"/>
      <c r="M2121" s="11"/>
    </row>
    <row r="2122" spans="1:21">
      <c r="A2122" s="10" t="s">
        <v>2693</v>
      </c>
      <c r="B2122" s="10" t="s">
        <v>4</v>
      </c>
      <c r="C2122" s="10" t="s">
        <v>1106</v>
      </c>
      <c r="D2122" s="10" t="s">
        <v>354</v>
      </c>
      <c r="E2122" s="10" t="s">
        <v>659</v>
      </c>
      <c r="F2122" s="10"/>
      <c r="G2122" s="10"/>
      <c r="H2122" s="10" t="str">
        <f>(C2122-B2122)+(E2122-D2122)</f>
        <v>0</v>
      </c>
      <c r="I2122" s="10" t="str">
        <f>(J2+J1)</f>
        <v>0</v>
      </c>
      <c r="J2122" s="10" t="str">
        <f>(H2122-I2122)</f>
        <v>0</v>
      </c>
      <c r="K2122" s="10"/>
      <c r="L2122" s="10"/>
      <c r="M2122" s="11"/>
    </row>
    <row r="2123" spans="1:21">
      <c r="A2123" s="10" t="s">
        <v>2694</v>
      </c>
      <c r="B2123" s="10" t="s">
        <v>353</v>
      </c>
      <c r="C2123" s="10" t="s">
        <v>1055</v>
      </c>
      <c r="D2123" s="10" t="s">
        <v>891</v>
      </c>
      <c r="E2123" s="10" t="s">
        <v>419</v>
      </c>
      <c r="F2123" s="10"/>
      <c r="G2123" s="10"/>
      <c r="H2123" s="10" t="str">
        <f>(C2123-B2123)+(E2123-D2123)</f>
        <v>0</v>
      </c>
      <c r="I2123" s="10" t="str">
        <f>(J2+J1)</f>
        <v>0</v>
      </c>
      <c r="J2123" s="10" t="str">
        <f>(H2123-I2123)</f>
        <v>0</v>
      </c>
      <c r="K2123" s="10"/>
      <c r="L2123" s="10"/>
      <c r="M2123" s="11"/>
    </row>
    <row r="2124" spans="1:21">
      <c r="A2124" s="10" t="s">
        <v>2695</v>
      </c>
      <c r="B2124" s="10" t="s">
        <v>240</v>
      </c>
      <c r="C2124" s="10" t="s">
        <v>999</v>
      </c>
      <c r="D2124" s="10" t="s">
        <v>241</v>
      </c>
      <c r="E2124" s="10" t="s">
        <v>2643</v>
      </c>
      <c r="F2124" s="10"/>
      <c r="G2124" s="10"/>
      <c r="H2124" s="10" t="str">
        <f>(C2124-B2124)+(E2124-D2124)</f>
        <v>0</v>
      </c>
      <c r="I2124" s="10" t="str">
        <f>(J2+J1)</f>
        <v>0</v>
      </c>
      <c r="J2124" s="10" t="str">
        <f>(H2124-I2124)</f>
        <v>0</v>
      </c>
      <c r="K2124" s="10"/>
      <c r="L2124" s="10"/>
      <c r="M2124" s="11"/>
    </row>
    <row r="2125" spans="1:21">
      <c r="A2125" s="10" t="s">
        <v>2696</v>
      </c>
      <c r="B2125" s="10" t="s">
        <v>353</v>
      </c>
      <c r="C2125" s="10" t="s">
        <v>1112</v>
      </c>
      <c r="D2125" s="10" t="s">
        <v>279</v>
      </c>
      <c r="E2125" s="10" t="s">
        <v>612</v>
      </c>
      <c r="F2125" s="10"/>
      <c r="G2125" s="10"/>
      <c r="H2125" s="10" t="str">
        <f>(C2125-B2125)+(E2125-D2125)</f>
        <v>0</v>
      </c>
      <c r="I2125" s="10" t="str">
        <f>(J2+J1)</f>
        <v>0</v>
      </c>
      <c r="J2125" s="10" t="str">
        <f>(H2125-I2125)</f>
        <v>0</v>
      </c>
      <c r="K2125" s="10"/>
      <c r="L2125" s="10"/>
      <c r="M2125" s="11"/>
    </row>
    <row r="2126" spans="1:21">
      <c r="A2126" s="12" t="s">
        <v>2697</v>
      </c>
      <c r="B2126" s="12"/>
      <c r="C2126" s="12"/>
      <c r="D2126" s="12"/>
      <c r="E2126" s="12"/>
      <c r="F2126" s="12"/>
      <c r="G2126" s="12"/>
      <c r="H2126" s="12"/>
      <c r="I2126" s="12"/>
      <c r="J2126" s="12"/>
      <c r="K2126" s="12"/>
      <c r="L2126" s="12"/>
      <c r="M2126" s="11"/>
    </row>
    <row r="2127" spans="1:21">
      <c r="A2127" s="12" t="s">
        <v>2698</v>
      </c>
      <c r="B2127" s="12"/>
      <c r="C2127" s="12"/>
      <c r="D2127" s="12"/>
      <c r="E2127" s="12"/>
      <c r="F2127" s="12"/>
      <c r="G2127" s="12"/>
      <c r="H2127" s="12"/>
      <c r="I2127" s="12"/>
      <c r="J2127" s="12"/>
      <c r="K2127" s="12"/>
      <c r="L2127" s="12"/>
      <c r="M2127" s="11"/>
    </row>
    <row r="2128" spans="1:21">
      <c r="A2128" s="10" t="s">
        <v>2699</v>
      </c>
      <c r="B2128" s="10" t="s">
        <v>240</v>
      </c>
      <c r="C2128" s="10" t="s">
        <v>1106</v>
      </c>
      <c r="D2128" s="10" t="s">
        <v>384</v>
      </c>
      <c r="E2128" s="10" t="s">
        <v>255</v>
      </c>
      <c r="F2128" s="10"/>
      <c r="G2128" s="10"/>
      <c r="H2128" s="10" t="str">
        <f>(C2128-B2128)+(E2128-D2128)</f>
        <v>0</v>
      </c>
      <c r="I2128" s="10" t="str">
        <f>(J2+J1)</f>
        <v>0</v>
      </c>
      <c r="J2128" s="10" t="str">
        <f>(H2128-I2128)</f>
        <v>0</v>
      </c>
      <c r="K2128" s="10"/>
      <c r="L2128" s="10"/>
      <c r="M2128" s="11"/>
    </row>
    <row r="2129" spans="1:21">
      <c r="A2129" s="10" t="s">
        <v>2700</v>
      </c>
      <c r="B2129" s="10" t="s">
        <v>353</v>
      </c>
      <c r="C2129" s="10" t="s">
        <v>1112</v>
      </c>
      <c r="D2129" s="10" t="s">
        <v>718</v>
      </c>
      <c r="E2129" s="10" t="s">
        <v>2701</v>
      </c>
      <c r="F2129" s="10"/>
      <c r="G2129" s="10"/>
      <c r="H2129" s="10" t="str">
        <f>(C2129-B2129)+(E2129-D2129)</f>
        <v>0</v>
      </c>
      <c r="I2129" s="10" t="str">
        <f>(J2+J1)</f>
        <v>0</v>
      </c>
      <c r="J2129" s="10" t="str">
        <f>(H2129-I2129)</f>
        <v>0</v>
      </c>
      <c r="K2129" s="10"/>
      <c r="L2129" s="10"/>
      <c r="M2129" s="11"/>
    </row>
    <row r="2130" spans="1:21">
      <c r="A2130" s="10" t="s">
        <v>2702</v>
      </c>
      <c r="B2130" s="10" t="s">
        <v>319</v>
      </c>
      <c r="C2130" s="10" t="s">
        <v>606</v>
      </c>
      <c r="D2130" s="10" t="s">
        <v>748</v>
      </c>
      <c r="E2130" s="10" t="s">
        <v>2703</v>
      </c>
      <c r="F2130" s="10"/>
      <c r="G2130" s="10"/>
      <c r="H2130" s="10" t="str">
        <f>(C2130-B2130)+(E2130-D2130)</f>
        <v>0</v>
      </c>
      <c r="I2130" s="10" t="str">
        <f>(J2+J1)</f>
        <v>0</v>
      </c>
      <c r="J2130" s="10" t="str">
        <f>(H2130-I2130)</f>
        <v>0</v>
      </c>
      <c r="K2130" s="10"/>
      <c r="L2130" s="10"/>
      <c r="M2130" s="11"/>
    </row>
    <row r="2131" spans="1:21">
      <c r="A2131" s="10" t="s">
        <v>2704</v>
      </c>
      <c r="B2131" s="10" t="s">
        <v>364</v>
      </c>
      <c r="C2131" s="10" t="s">
        <v>2705</v>
      </c>
      <c r="D2131" s="10" t="s">
        <v>349</v>
      </c>
      <c r="E2131" s="10" t="s">
        <v>2643</v>
      </c>
      <c r="F2131" s="10"/>
      <c r="G2131" s="10"/>
      <c r="H2131" s="10" t="str">
        <f>(C2131-B2131)+(E2131-D2131)</f>
        <v>0</v>
      </c>
      <c r="I2131" s="10" t="str">
        <f>(J2+J1)</f>
        <v>0</v>
      </c>
      <c r="J2131" s="10" t="str">
        <f>(H2131-I2131)</f>
        <v>0</v>
      </c>
      <c r="K2131" s="10"/>
      <c r="L2131" s="10"/>
      <c r="M2131" s="11"/>
    </row>
    <row r="2132" spans="1:21">
      <c r="A2132" s="10" t="s">
        <v>2706</v>
      </c>
      <c r="B2132" s="10" t="s">
        <v>261</v>
      </c>
      <c r="C2132" s="10" t="s">
        <v>1112</v>
      </c>
      <c r="D2132" s="10" t="s">
        <v>2154</v>
      </c>
      <c r="E2132" s="10" t="s">
        <v>887</v>
      </c>
      <c r="F2132" s="10"/>
      <c r="G2132" s="10"/>
      <c r="H2132" s="10" t="str">
        <f>(C2132-B2132)+(E2132-D2132)</f>
        <v>0</v>
      </c>
      <c r="I2132" s="10" t="str">
        <f>(J2+J1)</f>
        <v>0</v>
      </c>
      <c r="J2132" s="10" t="str">
        <f>(H2132-I2132)</f>
        <v>0</v>
      </c>
      <c r="K2132" s="10"/>
      <c r="L2132" s="10"/>
      <c r="M2132" s="11"/>
    </row>
    <row r="2133" spans="1:21">
      <c r="A2133" s="12" t="s">
        <v>2707</v>
      </c>
      <c r="B2133" s="12"/>
      <c r="C2133" s="12"/>
      <c r="D2133" s="12"/>
      <c r="E2133" s="12"/>
      <c r="F2133" s="12"/>
      <c r="G2133" s="12"/>
      <c r="H2133" s="12"/>
      <c r="I2133" s="12"/>
      <c r="J2133" s="12"/>
      <c r="K2133" s="12"/>
      <c r="L2133" s="12"/>
      <c r="M2133" s="11"/>
    </row>
    <row r="2134" spans="1:21">
      <c r="A2134" s="12" t="s">
        <v>2708</v>
      </c>
      <c r="B2134" s="12"/>
      <c r="C2134" s="12"/>
      <c r="D2134" s="12"/>
      <c r="E2134" s="12"/>
      <c r="F2134" s="12"/>
      <c r="G2134" s="12"/>
      <c r="H2134" s="12"/>
      <c r="I2134" s="12"/>
      <c r="J2134" s="12"/>
      <c r="K2134" s="12"/>
      <c r="L2134" s="12"/>
      <c r="M2134" s="11"/>
    </row>
    <row r="2135" spans="1:21">
      <c r="A2135" s="10" t="s">
        <v>2709</v>
      </c>
      <c r="B2135" s="10" t="s">
        <v>319</v>
      </c>
      <c r="C2135" s="10" t="s">
        <v>999</v>
      </c>
      <c r="D2135" s="10" t="s">
        <v>875</v>
      </c>
      <c r="E2135" s="10" t="s">
        <v>428</v>
      </c>
      <c r="F2135" s="10"/>
      <c r="G2135" s="10"/>
      <c r="H2135" s="10" t="str">
        <f>(C2135-B2135)+(E2135-D2135)</f>
        <v>0</v>
      </c>
      <c r="I2135" s="10" t="str">
        <f>(J2+J1)</f>
        <v>0</v>
      </c>
      <c r="J2135" s="10" t="str">
        <f>(H2135-I2135)</f>
        <v>0</v>
      </c>
      <c r="K2135" s="10"/>
      <c r="L2135" s="10"/>
      <c r="M2135" s="11"/>
    </row>
    <row r="2136" spans="1:21">
      <c r="A2136" s="10" t="s">
        <v>2710</v>
      </c>
      <c r="B2136" s="10" t="s">
        <v>261</v>
      </c>
      <c r="C2136" s="10" t="s">
        <v>1215</v>
      </c>
      <c r="D2136" s="10" t="s">
        <v>399</v>
      </c>
      <c r="E2136" s="10" t="s">
        <v>444</v>
      </c>
      <c r="F2136" s="10"/>
      <c r="G2136" s="10"/>
      <c r="H2136" s="10" t="str">
        <f>(C2136-B2136)+(E2136-D2136)</f>
        <v>0</v>
      </c>
      <c r="I2136" s="10" t="str">
        <f>(J2+J1)</f>
        <v>0</v>
      </c>
      <c r="J2136" s="10" t="str">
        <f>(H2136-I2136)</f>
        <v>0</v>
      </c>
      <c r="K2136" s="10"/>
      <c r="L2136" s="10"/>
      <c r="M2136" s="11"/>
    </row>
    <row r="2137" spans="1:21">
      <c r="A2137" s="10" t="s">
        <v>2711</v>
      </c>
      <c r="B2137" s="10" t="s">
        <v>229</v>
      </c>
      <c r="C2137" s="10" t="s">
        <v>1902</v>
      </c>
      <c r="D2137" s="10" t="s">
        <v>718</v>
      </c>
      <c r="E2137" s="10" t="s">
        <v>227</v>
      </c>
      <c r="F2137" s="10"/>
      <c r="G2137" s="10"/>
      <c r="H2137" s="10" t="str">
        <f>(C2137-B2137)+(E2137-D2137)</f>
        <v>0</v>
      </c>
      <c r="I2137" s="10" t="str">
        <f>(J2+J1)</f>
        <v>0</v>
      </c>
      <c r="J2137" s="10" t="str">
        <f>(H2137-I2137)</f>
        <v>0</v>
      </c>
      <c r="K2137" s="10" t="s">
        <v>2411</v>
      </c>
      <c r="L2137" s="10"/>
      <c r="M2137" s="11"/>
    </row>
    <row r="2138" spans="1:21">
      <c r="A2138" s="10" t="s">
        <v>2712</v>
      </c>
      <c r="B2138" s="10" t="s">
        <v>261</v>
      </c>
      <c r="C2138" s="10" t="s">
        <v>315</v>
      </c>
      <c r="D2138" s="10" t="s">
        <v>720</v>
      </c>
      <c r="E2138" s="10" t="s">
        <v>444</v>
      </c>
      <c r="F2138" s="10"/>
      <c r="G2138" s="10"/>
      <c r="H2138" s="10" t="str">
        <f>(C2138-B2138)+(E2138-D2138)</f>
        <v>0</v>
      </c>
      <c r="I2138" s="10" t="str">
        <f>(J2+J1)</f>
        <v>0</v>
      </c>
      <c r="J2138" s="10" t="str">
        <f>(H2138-I2138)</f>
        <v>0</v>
      </c>
      <c r="K2138" s="10"/>
      <c r="L2138" s="10"/>
      <c r="M2138" s="11"/>
    </row>
    <row r="2139" spans="1:21">
      <c r="A2139" s="10" t="s">
        <v>2713</v>
      </c>
      <c r="B2139" s="10" t="s">
        <v>353</v>
      </c>
      <c r="C2139" s="10" t="s">
        <v>606</v>
      </c>
      <c r="D2139" s="10" t="s">
        <v>387</v>
      </c>
      <c r="E2139" s="10" t="s">
        <v>2714</v>
      </c>
      <c r="F2139" s="10"/>
      <c r="G2139" s="10"/>
      <c r="H2139" s="10" t="str">
        <f>(C2139-B2139)+(E2139-D2139)</f>
        <v>0</v>
      </c>
      <c r="I2139" s="10" t="str">
        <f>(J2+J1)</f>
        <v>0</v>
      </c>
      <c r="J2139" s="10" t="str">
        <f>(H2139-I2139)</f>
        <v>0</v>
      </c>
      <c r="K2139" s="10"/>
      <c r="L2139" s="10"/>
      <c r="M2139" s="11"/>
    </row>
    <row r="2140" spans="1:21">
      <c r="A2140" s="12" t="s">
        <v>2715</v>
      </c>
      <c r="B2140" s="12"/>
      <c r="C2140" s="12"/>
      <c r="D2140" s="12"/>
      <c r="E2140" s="12"/>
      <c r="F2140" s="12"/>
      <c r="G2140" s="12"/>
      <c r="H2140" s="12"/>
      <c r="I2140" s="12"/>
      <c r="J2140" s="12"/>
      <c r="K2140" s="12"/>
      <c r="L2140" s="12"/>
      <c r="M2140" s="11"/>
    </row>
    <row r="2141" spans="1:21">
      <c r="A2141" s="12" t="s">
        <v>2716</v>
      </c>
      <c r="B2141" s="12"/>
      <c r="C2141" s="12"/>
      <c r="D2141" s="12"/>
      <c r="E2141" s="12"/>
      <c r="F2141" s="12"/>
      <c r="G2141" s="12"/>
      <c r="H2141" s="12"/>
      <c r="I2141" s="12"/>
      <c r="J2141" s="12"/>
      <c r="K2141" s="12"/>
      <c r="L2141" s="12"/>
      <c r="M2141" s="11"/>
    </row>
    <row r="2142" spans="1:21">
      <c r="A2142" s="10" t="s">
        <v>2717</v>
      </c>
      <c r="B2142" s="10" t="s">
        <v>416</v>
      </c>
      <c r="C2142" s="10" t="s">
        <v>1106</v>
      </c>
      <c r="D2142" s="10" t="s">
        <v>606</v>
      </c>
      <c r="E2142" s="10" t="s">
        <v>2718</v>
      </c>
      <c r="F2142" s="10"/>
      <c r="G2142" s="10"/>
      <c r="H2142" s="10" t="str">
        <f>(C2142-B2142)+(E2142-D2142)</f>
        <v>0</v>
      </c>
      <c r="I2142" s="10" t="str">
        <f>(J2+J1)</f>
        <v>0</v>
      </c>
      <c r="J2142" s="10" t="str">
        <f>(H2142-I2142)</f>
        <v>0</v>
      </c>
      <c r="K2142" s="10"/>
      <c r="L2142" s="10"/>
      <c r="M2142" s="11"/>
    </row>
    <row r="2143" spans="1:21">
      <c r="A2143" s="10" t="s">
        <v>2719</v>
      </c>
      <c r="B2143" s="10" t="s">
        <v>4</v>
      </c>
      <c r="C2143" s="10" t="s">
        <v>1196</v>
      </c>
      <c r="D2143" s="10" t="s">
        <v>538</v>
      </c>
      <c r="E2143" s="10" t="s">
        <v>1870</v>
      </c>
      <c r="F2143" s="10"/>
      <c r="G2143" s="10"/>
      <c r="H2143" s="10" t="str">
        <f>(C2143-B2143)+(E2143-D2143)</f>
        <v>0</v>
      </c>
      <c r="I2143" s="10" t="str">
        <f>(J2+J1)</f>
        <v>0</v>
      </c>
      <c r="J2143" s="10" t="str">
        <f>(H2143-I2143)</f>
        <v>0</v>
      </c>
      <c r="K2143" s="10"/>
      <c r="L2143" s="10"/>
      <c r="M2143" s="11"/>
    </row>
    <row r="2144" spans="1:21">
      <c r="A2144" s="10" t="s">
        <v>2720</v>
      </c>
      <c r="B2144" s="10" t="s">
        <v>364</v>
      </c>
      <c r="C2144" s="10" t="s">
        <v>999</v>
      </c>
      <c r="D2144" s="10" t="s">
        <v>384</v>
      </c>
      <c r="E2144" s="10" t="s">
        <v>2721</v>
      </c>
      <c r="F2144" s="10"/>
      <c r="G2144" s="10"/>
      <c r="H2144" s="10" t="str">
        <f>(C2144-B2144)+(E2144-D2144)</f>
        <v>0</v>
      </c>
      <c r="I2144" s="10" t="str">
        <f>(J2+J1)</f>
        <v>0</v>
      </c>
      <c r="J2144" s="10" t="str">
        <f>(H2144-I2144)</f>
        <v>0</v>
      </c>
      <c r="K2144" s="10"/>
      <c r="L2144" s="10"/>
      <c r="M2144" s="11"/>
    </row>
    <row r="2145" spans="1:21">
      <c r="A2145" s="10" t="s">
        <v>2722</v>
      </c>
      <c r="B2145" s="10" t="s">
        <v>364</v>
      </c>
      <c r="C2145" s="10" t="s">
        <v>279</v>
      </c>
      <c r="D2145" s="10" t="s">
        <v>713</v>
      </c>
      <c r="E2145" s="10" t="s">
        <v>589</v>
      </c>
      <c r="F2145" s="10"/>
      <c r="G2145" s="10"/>
      <c r="H2145" s="10" t="str">
        <f>(C2145-B2145)+(E2145-D2145)</f>
        <v>0</v>
      </c>
      <c r="I2145" s="10" t="str">
        <f>(J2+J1)</f>
        <v>0</v>
      </c>
      <c r="J2145" s="10" t="str">
        <f>(H2145-I2145)</f>
        <v>0</v>
      </c>
      <c r="K2145" s="10"/>
      <c r="L2145" s="10"/>
      <c r="M2145" s="11"/>
    </row>
    <row r="2146" spans="1:21">
      <c r="A2146" s="10" t="s">
        <v>2723</v>
      </c>
      <c r="B2146" s="10" t="s">
        <v>261</v>
      </c>
      <c r="C2146" s="10" t="s">
        <v>999</v>
      </c>
      <c r="D2146" s="10" t="s">
        <v>606</v>
      </c>
      <c r="E2146" s="10" t="s">
        <v>662</v>
      </c>
      <c r="F2146" s="10"/>
      <c r="G2146" s="10"/>
      <c r="H2146" s="10" t="str">
        <f>(C2146-B2146)+(E2146-D2146)</f>
        <v>0</v>
      </c>
      <c r="I2146" s="10" t="str">
        <f>(J2+J1)</f>
        <v>0</v>
      </c>
      <c r="J2146" s="10" t="str">
        <f>(H2146-I2146)</f>
        <v>0</v>
      </c>
      <c r="K2146" s="10"/>
      <c r="L2146" s="10"/>
      <c r="M2146" s="11"/>
    </row>
    <row r="2147" spans="1:21">
      <c r="A2147" s="12" t="s">
        <v>2724</v>
      </c>
      <c r="B2147" s="12"/>
      <c r="C2147" s="12"/>
      <c r="D2147" s="12"/>
      <c r="E2147" s="12"/>
      <c r="F2147" s="12"/>
      <c r="G2147" s="12"/>
      <c r="H2147" s="12"/>
      <c r="I2147" s="12"/>
      <c r="J2147" s="12"/>
      <c r="K2147" s="12"/>
      <c r="L2147" s="12"/>
      <c r="M2147" s="11"/>
    </row>
    <row r="2148" spans="1:21">
      <c r="A2148" s="12" t="s">
        <v>2725</v>
      </c>
      <c r="B2148" s="12"/>
      <c r="C2148" s="12"/>
      <c r="D2148" s="12"/>
      <c r="E2148" s="12"/>
      <c r="F2148" s="12"/>
      <c r="G2148" s="12"/>
      <c r="H2148" s="12"/>
      <c r="I2148" s="12"/>
      <c r="J2148" s="12"/>
      <c r="K2148" s="12"/>
      <c r="L2148" s="12"/>
      <c r="M2148" s="11"/>
    </row>
    <row r="2149" spans="1:21">
      <c r="A2149" s="10" t="s">
        <v>2726</v>
      </c>
      <c r="B2149" s="10" t="s">
        <v>319</v>
      </c>
      <c r="C2149" s="10" t="s">
        <v>999</v>
      </c>
      <c r="D2149" s="10" t="s">
        <v>538</v>
      </c>
      <c r="E2149" s="10" t="s">
        <v>368</v>
      </c>
      <c r="F2149" s="10"/>
      <c r="G2149" s="10"/>
      <c r="H2149" s="10" t="str">
        <f>(C2149-B2149)+(E2149-D2149)</f>
        <v>0</v>
      </c>
      <c r="I2149" s="10" t="str">
        <f>(J2+J1)</f>
        <v>0</v>
      </c>
      <c r="J2149" s="10" t="str">
        <f>(H2149-I2149)</f>
        <v>0</v>
      </c>
      <c r="K2149" s="10"/>
      <c r="L2149" s="10"/>
      <c r="M2149" s="11"/>
    </row>
    <row r="2150" spans="1:21">
      <c r="A2150" s="10" t="s">
        <v>2727</v>
      </c>
      <c r="B2150" s="10" t="s">
        <v>250</v>
      </c>
      <c r="C2150" s="10" t="s">
        <v>1093</v>
      </c>
      <c r="D2150" s="10" t="s">
        <v>267</v>
      </c>
      <c r="E2150" s="10" t="s">
        <v>428</v>
      </c>
      <c r="F2150" s="10"/>
      <c r="G2150" s="10"/>
      <c r="H2150" s="10" t="str">
        <f>(C2150-B2150)+(E2150-D2150)</f>
        <v>0</v>
      </c>
      <c r="I2150" s="10" t="str">
        <f>(J2+J1)</f>
        <v>0</v>
      </c>
      <c r="J2150" s="10" t="str">
        <f>(H2150-I2150)</f>
        <v>0</v>
      </c>
      <c r="K2150" s="10"/>
      <c r="L2150" s="10"/>
      <c r="M2150" s="11"/>
    </row>
    <row r="2151" spans="1:21">
      <c r="A2151" s="10" t="s">
        <v>2728</v>
      </c>
      <c r="B2151" s="10" t="s">
        <v>319</v>
      </c>
      <c r="C2151" s="10" t="s">
        <v>1112</v>
      </c>
      <c r="D2151" s="10" t="s">
        <v>384</v>
      </c>
      <c r="E2151" s="10" t="s">
        <v>985</v>
      </c>
      <c r="F2151" s="10"/>
      <c r="G2151" s="10"/>
      <c r="H2151" s="10" t="str">
        <f>(C2151-B2151)+(E2151-D2151)</f>
        <v>0</v>
      </c>
      <c r="I2151" s="10" t="str">
        <f>(J2+J1)</f>
        <v>0</v>
      </c>
      <c r="J2151" s="10" t="str">
        <f>(H2151-I2151)</f>
        <v>0</v>
      </c>
      <c r="K2151" s="10"/>
      <c r="L2151" s="10"/>
      <c r="M2151" s="11"/>
    </row>
    <row r="2152" spans="1:21">
      <c r="A2152" s="10" t="s">
        <v>2729</v>
      </c>
      <c r="B2152" s="10" t="s">
        <v>261</v>
      </c>
      <c r="C2152" s="10" t="s">
        <v>1112</v>
      </c>
      <c r="D2152" s="10" t="s">
        <v>349</v>
      </c>
      <c r="E2152" s="10" t="s">
        <v>2632</v>
      </c>
      <c r="F2152" s="10"/>
      <c r="G2152" s="10"/>
      <c r="H2152" s="10" t="str">
        <f>(C2152-B2152)+(E2152-D2152)</f>
        <v>0</v>
      </c>
      <c r="I2152" s="10" t="str">
        <f>(J2+J1)</f>
        <v>0</v>
      </c>
      <c r="J2152" s="10" t="str">
        <f>(H2152-I2152)</f>
        <v>0</v>
      </c>
      <c r="K2152" s="10"/>
      <c r="L2152" s="10"/>
      <c r="M2152" s="11"/>
    </row>
    <row r="2153" spans="1:21">
      <c r="A2153" s="10" t="s">
        <v>2730</v>
      </c>
      <c r="B2153" s="10" t="s">
        <v>250</v>
      </c>
      <c r="C2153" s="10" t="s">
        <v>1106</v>
      </c>
      <c r="D2153" s="10" t="s">
        <v>399</v>
      </c>
      <c r="E2153" s="10" t="s">
        <v>444</v>
      </c>
      <c r="F2153" s="10"/>
      <c r="G2153" s="10"/>
      <c r="H2153" s="10" t="str">
        <f>(C2153-B2153)+(E2153-D2153)</f>
        <v>0</v>
      </c>
      <c r="I2153" s="10" t="str">
        <f>(J2+J1)</f>
        <v>0</v>
      </c>
      <c r="J2153" s="10" t="str">
        <f>(H2153-I2153)</f>
        <v>0</v>
      </c>
      <c r="K2153" s="10"/>
      <c r="L2153" s="10"/>
      <c r="M2153" s="11"/>
    </row>
    <row r="2154" spans="1:21">
      <c r="A2154" s="12" t="s">
        <v>2731</v>
      </c>
      <c r="B2154" s="12"/>
      <c r="C2154" s="12"/>
      <c r="D2154" s="12"/>
      <c r="E2154" s="12"/>
      <c r="F2154" s="12"/>
      <c r="G2154" s="12"/>
      <c r="H2154" s="12"/>
      <c r="I2154" s="12"/>
      <c r="J2154" s="12"/>
      <c r="K2154" s="12"/>
      <c r="L2154" s="12"/>
      <c r="M2154" s="11"/>
    </row>
    <row r="2155" spans="1:21">
      <c r="A2155" s="12" t="s">
        <v>2732</v>
      </c>
      <c r="B2155" s="12"/>
      <c r="C2155" s="12"/>
      <c r="D2155" s="12"/>
      <c r="E2155" s="12"/>
      <c r="F2155" s="12"/>
      <c r="G2155" s="12"/>
      <c r="H2155" s="12"/>
      <c r="I2155" s="12"/>
      <c r="J2155" s="12"/>
      <c r="K2155" s="12"/>
      <c r="L2155" s="12"/>
      <c r="M2155" s="11"/>
    </row>
    <row r="2156" spans="1:21">
      <c r="A2156" s="10" t="s">
        <v>2733</v>
      </c>
      <c r="B2156" s="10" t="s">
        <v>229</v>
      </c>
      <c r="C2156" s="10" t="s">
        <v>1093</v>
      </c>
      <c r="D2156" s="10" t="s">
        <v>399</v>
      </c>
      <c r="E2156" s="10" t="s">
        <v>915</v>
      </c>
      <c r="F2156" s="10"/>
      <c r="G2156" s="10"/>
      <c r="H2156" s="10" t="str">
        <f>(C2156-B2156)+(E2156-D2156)</f>
        <v>0</v>
      </c>
      <c r="I2156" s="10" t="str">
        <f>(J2+J1)</f>
        <v>0</v>
      </c>
      <c r="J2156" s="10" t="str">
        <f>(H2156-I2156)</f>
        <v>0</v>
      </c>
      <c r="K2156" s="10"/>
      <c r="L2156" s="10"/>
      <c r="M2156" s="11"/>
    </row>
    <row r="2157" spans="1:21">
      <c r="A2157" s="10" t="s">
        <v>2734</v>
      </c>
      <c r="B2157" s="10" t="s">
        <v>261</v>
      </c>
      <c r="C2157" s="10" t="s">
        <v>1902</v>
      </c>
      <c r="D2157" s="10" t="s">
        <v>538</v>
      </c>
      <c r="E2157" s="10" t="s">
        <v>2735</v>
      </c>
      <c r="F2157" s="10"/>
      <c r="G2157" s="10"/>
      <c r="H2157" s="10" t="str">
        <f>(C2157-B2157)+(E2157-D2157)</f>
        <v>0</v>
      </c>
      <c r="I2157" s="10" t="str">
        <f>(J2+J1)</f>
        <v>0</v>
      </c>
      <c r="J2157" s="10" t="str">
        <f>(H2157-I2157)</f>
        <v>0</v>
      </c>
      <c r="K2157" s="10"/>
      <c r="L2157" s="10"/>
      <c r="M2157" s="11"/>
    </row>
    <row r="2158" spans="1:21">
      <c r="A2158" s="10" t="s">
        <v>2736</v>
      </c>
      <c r="B2158" s="10" t="s">
        <v>364</v>
      </c>
      <c r="C2158" s="10" t="s">
        <v>999</v>
      </c>
      <c r="D2158" s="10" t="s">
        <v>606</v>
      </c>
      <c r="E2158" s="10" t="s">
        <v>2737</v>
      </c>
      <c r="F2158" s="10"/>
      <c r="G2158" s="10"/>
      <c r="H2158" s="10" t="str">
        <f>(C2158-B2158)+(E2158-D2158)</f>
        <v>0</v>
      </c>
      <c r="I2158" s="10" t="str">
        <f>(J2+J1)</f>
        <v>0</v>
      </c>
      <c r="J2158" s="10" t="str">
        <f>(H2158-I2158)</f>
        <v>0</v>
      </c>
      <c r="K2158" s="10"/>
      <c r="L2158" s="10"/>
      <c r="M2158" s="11"/>
    </row>
    <row r="2159" spans="1:21">
      <c r="A2159" s="10" t="s">
        <v>2738</v>
      </c>
      <c r="B2159" s="10" t="s">
        <v>2739</v>
      </c>
      <c r="C2159" s="10" t="s">
        <v>241</v>
      </c>
      <c r="D2159" s="10" t="s">
        <v>312</v>
      </c>
      <c r="E2159" s="10" t="s">
        <v>589</v>
      </c>
      <c r="F2159" s="10"/>
      <c r="G2159" s="10"/>
      <c r="H2159" s="10" t="str">
        <f>(C2159-B2159)+(E2159-D2159)</f>
        <v>0</v>
      </c>
      <c r="I2159" s="10" t="str">
        <f>(J2+J1)</f>
        <v>0</v>
      </c>
      <c r="J2159" s="10" t="str">
        <f>(H2159-I2159)</f>
        <v>0</v>
      </c>
      <c r="K2159" s="10"/>
      <c r="L2159" s="10"/>
      <c r="M2159" s="11"/>
    </row>
    <row r="2160" spans="1:21">
      <c r="A2160" s="12" t="s">
        <v>2740</v>
      </c>
      <c r="B2160" s="12"/>
      <c r="C2160" s="12"/>
      <c r="D2160" s="12"/>
      <c r="E2160" s="12"/>
      <c r="F2160" s="12"/>
      <c r="G2160" s="12"/>
      <c r="H2160" s="12" t="s">
        <v>50</v>
      </c>
      <c r="I2160" s="12"/>
      <c r="J2160" s="12" t="s">
        <v>33</v>
      </c>
      <c r="K2160" s="12"/>
      <c r="L2160" s="10"/>
      <c r="M2160" s="11"/>
    </row>
    <row r="2161" spans="1:21">
      <c r="A2161" s="12" t="s">
        <v>2741</v>
      </c>
      <c r="B2161" s="12"/>
      <c r="C2161" s="12"/>
      <c r="D2161" s="12"/>
      <c r="E2161" s="12"/>
      <c r="F2161" s="12"/>
      <c r="G2161" s="12"/>
      <c r="H2161" s="12"/>
      <c r="I2161" s="12"/>
      <c r="J2161" s="12"/>
      <c r="K2161" s="12"/>
      <c r="L2161" s="12"/>
      <c r="M2161" s="11"/>
    </row>
    <row r="2162" spans="1:21">
      <c r="A2162" s="12" t="s">
        <v>2742</v>
      </c>
      <c r="B2162" s="12"/>
      <c r="C2162" s="12"/>
      <c r="D2162" s="12"/>
      <c r="E2162" s="12"/>
      <c r="F2162" s="12"/>
      <c r="G2162" s="12"/>
      <c r="H2162" s="12"/>
      <c r="I2162" s="12"/>
      <c r="J2162" s="12"/>
      <c r="K2162" s="12"/>
      <c r="L2162" s="12"/>
      <c r="M2162" s="11"/>
    </row>
    <row r="2163" spans="1:21">
      <c r="A2163" s="10" t="s">
        <v>2743</v>
      </c>
      <c r="B2163" s="10" t="s">
        <v>261</v>
      </c>
      <c r="C2163" s="10" t="s">
        <v>999</v>
      </c>
      <c r="D2163" s="10" t="s">
        <v>241</v>
      </c>
      <c r="E2163" s="10" t="s">
        <v>2643</v>
      </c>
      <c r="F2163" s="10"/>
      <c r="G2163" s="10"/>
      <c r="H2163" s="10" t="str">
        <f>(C2163-B2163)+(E2163-D2163)</f>
        <v>0</v>
      </c>
      <c r="I2163" s="10" t="str">
        <f>(J2+J1)</f>
        <v>0</v>
      </c>
      <c r="J2163" s="10" t="str">
        <f>(H2163-I2163)</f>
        <v>0</v>
      </c>
      <c r="K2163" s="10"/>
      <c r="L2163" s="10"/>
      <c r="M2163" s="11"/>
    </row>
    <row r="2164" spans="1:21">
      <c r="A2164" s="10" t="s">
        <v>2744</v>
      </c>
      <c r="B2164" s="10" t="s">
        <v>250</v>
      </c>
      <c r="C2164" s="10" t="s">
        <v>262</v>
      </c>
      <c r="D2164" s="10" t="s">
        <v>512</v>
      </c>
      <c r="E2164" s="10" t="s">
        <v>410</v>
      </c>
      <c r="F2164" s="10"/>
      <c r="G2164" s="10"/>
      <c r="H2164" s="10" t="str">
        <f>(C2164-B2164)+(E2164-D2164)</f>
        <v>0</v>
      </c>
      <c r="I2164" s="10" t="str">
        <f>(J2+J1)</f>
        <v>0</v>
      </c>
      <c r="J2164" s="10" t="str">
        <f>(H2164-I2164)</f>
        <v>0</v>
      </c>
      <c r="K2164" s="10"/>
      <c r="L2164" s="10"/>
      <c r="M2164" s="11"/>
    </row>
    <row r="2165" spans="1:21">
      <c r="A2165" s="10" t="s">
        <v>2745</v>
      </c>
      <c r="B2165" s="10" t="s">
        <v>261</v>
      </c>
      <c r="C2165" s="10" t="s">
        <v>1112</v>
      </c>
      <c r="D2165" s="10" t="s">
        <v>279</v>
      </c>
      <c r="E2165" s="10" t="s">
        <v>2746</v>
      </c>
      <c r="F2165" s="10"/>
      <c r="G2165" s="10"/>
      <c r="H2165" s="10" t="str">
        <f>(C2165-B2165)+(E2165-D2165)</f>
        <v>0</v>
      </c>
      <c r="I2165" s="10" t="str">
        <f>(J2+J1)</f>
        <v>0</v>
      </c>
      <c r="J2165" s="10" t="str">
        <f>(H2165-I2165)</f>
        <v>0</v>
      </c>
      <c r="K2165" s="10"/>
      <c r="L2165" s="10"/>
      <c r="M2165" s="11"/>
    </row>
    <row r="2166" spans="1:21">
      <c r="A2166" s="10" t="s">
        <v>2747</v>
      </c>
      <c r="B2166" s="10" t="s">
        <v>240</v>
      </c>
      <c r="C2166" s="10" t="s">
        <v>999</v>
      </c>
      <c r="D2166" s="10" t="s">
        <v>354</v>
      </c>
      <c r="E2166" s="10" t="s">
        <v>255</v>
      </c>
      <c r="F2166" s="10"/>
      <c r="G2166" s="10"/>
      <c r="H2166" s="10" t="str">
        <f>(C2166-B2166)+(E2166-D2166)</f>
        <v>0</v>
      </c>
      <c r="I2166" s="10" t="str">
        <f>(J2+J1)</f>
        <v>0</v>
      </c>
      <c r="J2166" s="10" t="str">
        <f>(H2166-I2166)</f>
        <v>0</v>
      </c>
      <c r="K2166" s="10"/>
      <c r="L2166" s="10"/>
      <c r="M2166" s="11"/>
    </row>
    <row r="2167" spans="1:21">
      <c r="A2167" s="10" t="s">
        <v>2748</v>
      </c>
      <c r="B2167" s="10" t="s">
        <v>319</v>
      </c>
      <c r="C2167" s="10" t="s">
        <v>1196</v>
      </c>
      <c r="D2167" s="10" t="s">
        <v>279</v>
      </c>
      <c r="E2167" s="10" t="s">
        <v>2749</v>
      </c>
      <c r="F2167" s="10"/>
      <c r="G2167" s="10"/>
      <c r="H2167" s="10" t="str">
        <f>(C2167-B2167)+(E2167-D2167)</f>
        <v>0</v>
      </c>
      <c r="I2167" s="10" t="str">
        <f>(J2+J1)</f>
        <v>0</v>
      </c>
      <c r="J2167" s="10" t="str">
        <f>(H2167-I2167)</f>
        <v>0</v>
      </c>
      <c r="K2167" s="10"/>
      <c r="L2167" s="10"/>
      <c r="M2167" s="11"/>
    </row>
    <row r="2168" spans="1:21">
      <c r="A2168" s="12" t="s">
        <v>2750</v>
      </c>
      <c r="B2168" s="12"/>
      <c r="C2168" s="12"/>
      <c r="D2168" s="12"/>
      <c r="E2168" s="12"/>
      <c r="F2168" s="12"/>
      <c r="G2168" s="12"/>
      <c r="H2168" s="12"/>
      <c r="I2168" s="12"/>
      <c r="J2168" s="12"/>
      <c r="K2168" s="12"/>
      <c r="L2168" s="12"/>
      <c r="M2168" s="11"/>
    </row>
    <row r="2169" spans="1:21">
      <c r="A2169" s="12" t="s">
        <v>2751</v>
      </c>
      <c r="B2169" s="12"/>
      <c r="C2169" s="12"/>
      <c r="D2169" s="12"/>
      <c r="E2169" s="12"/>
      <c r="F2169" s="12"/>
      <c r="G2169" s="12"/>
      <c r="H2169" s="12"/>
      <c r="I2169" s="12"/>
      <c r="J2169" s="12"/>
      <c r="K2169" s="12"/>
      <c r="L2169" s="12"/>
      <c r="M2169" s="11"/>
    </row>
    <row r="2170" spans="1:21">
      <c r="A2170" s="10" t="s">
        <v>2752</v>
      </c>
      <c r="B2170" s="10" t="s">
        <v>261</v>
      </c>
      <c r="C2170" s="10" t="s">
        <v>1093</v>
      </c>
      <c r="D2170" s="10" t="s">
        <v>262</v>
      </c>
      <c r="E2170" s="10" t="s">
        <v>2753</v>
      </c>
      <c r="F2170" s="10"/>
      <c r="G2170" s="10"/>
      <c r="H2170" s="10" t="str">
        <f>(C2170-B2170)+(E2170-D2170)</f>
        <v>0</v>
      </c>
      <c r="I2170" s="10" t="str">
        <f>(J2+J1)</f>
        <v>0</v>
      </c>
      <c r="J2170" s="10" t="str">
        <f>(H2170-I2170)</f>
        <v>0</v>
      </c>
      <c r="K2170" s="10"/>
      <c r="L2170" s="10"/>
      <c r="M2170" s="11"/>
    </row>
    <row r="2171" spans="1:21">
      <c r="A2171" s="10" t="s">
        <v>2754</v>
      </c>
      <c r="B2171" s="10" t="s">
        <v>364</v>
      </c>
      <c r="C2171" s="10" t="s">
        <v>999</v>
      </c>
      <c r="D2171" s="10" t="s">
        <v>241</v>
      </c>
      <c r="E2171" s="10" t="s">
        <v>2755</v>
      </c>
      <c r="F2171" s="10"/>
      <c r="G2171" s="10"/>
      <c r="H2171" s="10" t="str">
        <f>(C2171-B2171)+(E2171-D2171)</f>
        <v>0</v>
      </c>
      <c r="I2171" s="10" t="str">
        <f>(J2+J1)</f>
        <v>0</v>
      </c>
      <c r="J2171" s="10" t="str">
        <f>(H2171-I2171)</f>
        <v>0</v>
      </c>
      <c r="K2171" s="10"/>
      <c r="L2171" s="10"/>
      <c r="M2171" s="11"/>
    </row>
    <row r="2172" spans="1:21">
      <c r="A2172" s="10" t="s">
        <v>2756</v>
      </c>
      <c r="B2172" s="10" t="s">
        <v>364</v>
      </c>
      <c r="C2172" s="10" t="s">
        <v>2705</v>
      </c>
      <c r="D2172" s="10" t="s">
        <v>441</v>
      </c>
      <c r="E2172" s="10" t="s">
        <v>255</v>
      </c>
      <c r="F2172" s="10"/>
      <c r="G2172" s="10"/>
      <c r="H2172" s="10" t="str">
        <f>(C2172-B2172)+(E2172-D2172)</f>
        <v>0</v>
      </c>
      <c r="I2172" s="10" t="str">
        <f>(J2+J1)</f>
        <v>0</v>
      </c>
      <c r="J2172" s="10" t="str">
        <f>(H2172-I2172)</f>
        <v>0</v>
      </c>
      <c r="K2172" s="10"/>
      <c r="L2172" s="10"/>
      <c r="M2172" s="11"/>
    </row>
    <row r="2173" spans="1:21">
      <c r="A2173" s="10" t="s">
        <v>2757</v>
      </c>
      <c r="B2173" s="10" t="s">
        <v>319</v>
      </c>
      <c r="C2173" s="10" t="s">
        <v>1106</v>
      </c>
      <c r="D2173" s="10" t="s">
        <v>241</v>
      </c>
      <c r="E2173" s="10" t="s">
        <v>379</v>
      </c>
      <c r="F2173" s="10"/>
      <c r="G2173" s="10"/>
      <c r="H2173" s="10" t="str">
        <f>(C2173-B2173)+(E2173-D2173)</f>
        <v>0</v>
      </c>
      <c r="I2173" s="10" t="str">
        <f>(J2+J1)</f>
        <v>0</v>
      </c>
      <c r="J2173" s="10" t="str">
        <f>(H2173-I2173)</f>
        <v>0</v>
      </c>
      <c r="K2173" s="10"/>
      <c r="L2173" s="10"/>
      <c r="M2173" s="11"/>
    </row>
    <row r="2174" spans="1:21">
      <c r="A2174" s="10" t="s">
        <v>2758</v>
      </c>
      <c r="B2174" s="10" t="s">
        <v>319</v>
      </c>
      <c r="C2174" s="10" t="s">
        <v>1144</v>
      </c>
      <c r="D2174" s="10" t="s">
        <v>375</v>
      </c>
      <c r="E2174" s="10" t="s">
        <v>1779</v>
      </c>
      <c r="F2174" s="10"/>
      <c r="G2174" s="10"/>
      <c r="H2174" s="10" t="str">
        <f>(C2174-B2174)+(E2174-D2174)</f>
        <v>0</v>
      </c>
      <c r="I2174" s="10" t="str">
        <f>(J2+J1)</f>
        <v>0</v>
      </c>
      <c r="J2174" s="10" t="str">
        <f>(H2174-I2174)</f>
        <v>0</v>
      </c>
      <c r="K2174" s="10"/>
      <c r="L2174" s="10"/>
      <c r="M2174" s="11"/>
    </row>
    <row r="2175" spans="1:21">
      <c r="A2175" s="12" t="s">
        <v>2759</v>
      </c>
      <c r="B2175" s="12"/>
      <c r="C2175" s="12"/>
      <c r="D2175" s="12"/>
      <c r="E2175" s="12"/>
      <c r="F2175" s="12"/>
      <c r="G2175" s="12"/>
      <c r="H2175" s="12"/>
      <c r="I2175" s="12"/>
      <c r="J2175" s="12"/>
      <c r="K2175" s="12"/>
      <c r="L2175" s="12"/>
      <c r="M2175" s="11"/>
    </row>
    <row r="2176" spans="1:21">
      <c r="A2176" s="12" t="s">
        <v>2760</v>
      </c>
      <c r="B2176" s="12"/>
      <c r="C2176" s="12"/>
      <c r="D2176" s="12"/>
      <c r="E2176" s="12"/>
      <c r="F2176" s="12"/>
      <c r="G2176" s="12"/>
      <c r="H2176" s="12"/>
      <c r="I2176" s="12"/>
      <c r="J2176" s="12"/>
      <c r="K2176" s="12"/>
      <c r="L2176" s="12"/>
      <c r="M2176" s="11"/>
    </row>
    <row r="2177" spans="1:21">
      <c r="A2177" s="10" t="s">
        <v>2761</v>
      </c>
      <c r="B2177" s="10" t="s">
        <v>261</v>
      </c>
      <c r="C2177" s="10" t="s">
        <v>1112</v>
      </c>
      <c r="D2177" s="10" t="s">
        <v>241</v>
      </c>
      <c r="E2177" s="10" t="s">
        <v>2762</v>
      </c>
      <c r="F2177" s="10"/>
      <c r="G2177" s="10"/>
      <c r="H2177" s="10" t="str">
        <f>(C2177-B2177)+(E2177-D2177)</f>
        <v>0</v>
      </c>
      <c r="I2177" s="10" t="str">
        <f>(J2+J1)</f>
        <v>0</v>
      </c>
      <c r="J2177" s="10" t="str">
        <f>(H2177-I2177)</f>
        <v>0</v>
      </c>
      <c r="K2177" s="10"/>
      <c r="L2177" s="10"/>
      <c r="M2177" s="11"/>
    </row>
    <row r="2178" spans="1:21">
      <c r="A2178" s="10" t="s">
        <v>2763</v>
      </c>
      <c r="B2178" s="10" t="s">
        <v>250</v>
      </c>
      <c r="C2178" s="10" t="s">
        <v>999</v>
      </c>
      <c r="D2178" s="10" t="s">
        <v>241</v>
      </c>
      <c r="E2178" s="10" t="s">
        <v>299</v>
      </c>
      <c r="F2178" s="10"/>
      <c r="G2178" s="10"/>
      <c r="H2178" s="10" t="str">
        <f>(C2178-B2178)+(E2178-D2178)</f>
        <v>0</v>
      </c>
      <c r="I2178" s="10" t="str">
        <f>(J2+J1)</f>
        <v>0</v>
      </c>
      <c r="J2178" s="10" t="str">
        <f>(H2178-I2178)</f>
        <v>0</v>
      </c>
      <c r="K2178" s="10"/>
      <c r="L2178" s="10"/>
      <c r="M2178" s="11"/>
    </row>
    <row r="2179" spans="1:21">
      <c r="A2179" s="12" t="s">
        <v>2764</v>
      </c>
      <c r="B2179" s="12"/>
      <c r="C2179" s="12"/>
      <c r="D2179" s="12"/>
      <c r="E2179" s="12"/>
      <c r="F2179" s="12"/>
      <c r="G2179" s="12"/>
      <c r="H2179" s="12" t="s">
        <v>50</v>
      </c>
      <c r="I2179" s="12"/>
      <c r="J2179" s="12" t="s">
        <v>33</v>
      </c>
      <c r="K2179" s="12"/>
      <c r="L2179" s="10"/>
      <c r="M2179" s="11"/>
    </row>
    <row r="2180" spans="1:21">
      <c r="A2180" s="10" t="s">
        <v>2765</v>
      </c>
      <c r="B2180" s="10" t="s">
        <v>246</v>
      </c>
      <c r="C2180" s="10" t="s">
        <v>1902</v>
      </c>
      <c r="D2180" s="10" t="s">
        <v>289</v>
      </c>
      <c r="E2180" s="10" t="s">
        <v>2766</v>
      </c>
      <c r="F2180" s="10"/>
      <c r="G2180" s="10"/>
      <c r="H2180" s="10" t="str">
        <f>(C2180-B2180)+(E2180-D2180)</f>
        <v>0</v>
      </c>
      <c r="I2180" s="10" t="str">
        <f>(J2+J1)</f>
        <v>0</v>
      </c>
      <c r="J2180" s="10" t="str">
        <f>(H2180-I2180)</f>
        <v>0</v>
      </c>
      <c r="K2180" s="10"/>
      <c r="L2180" s="10"/>
      <c r="M2180" s="11"/>
    </row>
    <row r="2181" spans="1:21">
      <c r="A2181" s="10" t="s">
        <v>2767</v>
      </c>
      <c r="B2181" s="10" t="s">
        <v>359</v>
      </c>
      <c r="C2181" s="10" t="s">
        <v>500</v>
      </c>
      <c r="D2181" s="10" t="s">
        <v>2768</v>
      </c>
      <c r="E2181" s="10" t="s">
        <v>2666</v>
      </c>
      <c r="F2181" s="10"/>
      <c r="G2181" s="10"/>
      <c r="H2181" s="10" t="str">
        <f>(C2181-B2181)+(E2181-D2181)</f>
        <v>0</v>
      </c>
      <c r="I2181" s="10" t="str">
        <f>(J2+J1)</f>
        <v>0</v>
      </c>
      <c r="J2181" s="10" t="str">
        <f>(H2181-I2181)</f>
        <v>0</v>
      </c>
      <c r="K2181" s="10" t="s">
        <v>2279</v>
      </c>
      <c r="L2181" s="10"/>
      <c r="M2181" s="11"/>
    </row>
    <row r="2182" spans="1:21">
      <c r="A2182" s="12" t="s">
        <v>2769</v>
      </c>
      <c r="B2182" s="12"/>
      <c r="C2182" s="12"/>
      <c r="D2182" s="12"/>
      <c r="E2182" s="12"/>
      <c r="F2182" s="12"/>
      <c r="G2182" s="12"/>
      <c r="H2182" s="12"/>
      <c r="I2182" s="12"/>
      <c r="J2182" s="12"/>
      <c r="K2182" s="12"/>
      <c r="L2182" s="12"/>
      <c r="M2182" s="11"/>
    </row>
    <row r="2183" spans="1:21">
      <c r="A2183" s="12" t="s">
        <v>2770</v>
      </c>
      <c r="B2183" s="12"/>
      <c r="C2183" s="12"/>
      <c r="D2183" s="12"/>
      <c r="E2183" s="12"/>
      <c r="F2183" s="12"/>
      <c r="G2183" s="12"/>
      <c r="H2183" s="12"/>
      <c r="I2183" s="12"/>
      <c r="J2183" s="12"/>
      <c r="K2183" s="12"/>
      <c r="L2183" s="12"/>
      <c r="M2183" s="11"/>
    </row>
    <row r="2184" spans="1:21">
      <c r="A2184" s="10" t="s">
        <v>2771</v>
      </c>
      <c r="B2184" s="10" t="s">
        <v>4</v>
      </c>
      <c r="C2184" s="10" t="s">
        <v>1147</v>
      </c>
      <c r="D2184" s="10" t="s">
        <v>307</v>
      </c>
      <c r="E2184" s="10" t="s">
        <v>601</v>
      </c>
      <c r="F2184" s="10"/>
      <c r="G2184" s="10"/>
      <c r="H2184" s="10" t="str">
        <f>(C2184-B2184)+(E2184-D2184)</f>
        <v>0</v>
      </c>
      <c r="I2184" s="10" t="str">
        <f>(J2+J1)</f>
        <v>0</v>
      </c>
      <c r="J2184" s="10" t="str">
        <f>(H2184-I2184)</f>
        <v>0</v>
      </c>
      <c r="K2184" s="10"/>
      <c r="L2184" s="10"/>
      <c r="M2184" s="11"/>
    </row>
    <row r="2185" spans="1:21">
      <c r="A2185" s="10" t="s">
        <v>2772</v>
      </c>
      <c r="B2185" s="10" t="s">
        <v>261</v>
      </c>
      <c r="C2185" s="10" t="s">
        <v>1196</v>
      </c>
      <c r="D2185" s="10" t="s">
        <v>307</v>
      </c>
      <c r="E2185" s="10" t="s">
        <v>248</v>
      </c>
      <c r="F2185" s="10"/>
      <c r="G2185" s="10"/>
      <c r="H2185" s="10" t="str">
        <f>(C2185-B2185)+(E2185-D2185)</f>
        <v>0</v>
      </c>
      <c r="I2185" s="10" t="str">
        <f>(J2+J1)</f>
        <v>0</v>
      </c>
      <c r="J2185" s="10" t="str">
        <f>(H2185-I2185)</f>
        <v>0</v>
      </c>
      <c r="K2185" s="10"/>
      <c r="L2185" s="10"/>
      <c r="M2185" s="11"/>
    </row>
    <row r="2186" spans="1:21">
      <c r="A2186" s="10" t="s">
        <v>2773</v>
      </c>
      <c r="B2186" s="10" t="s">
        <v>4</v>
      </c>
      <c r="C2186" s="10" t="s">
        <v>1093</v>
      </c>
      <c r="D2186" s="10" t="s">
        <v>262</v>
      </c>
      <c r="E2186" s="10" t="s">
        <v>2774</v>
      </c>
      <c r="F2186" s="10"/>
      <c r="G2186" s="10"/>
      <c r="H2186" s="10" t="str">
        <f>(C2186-B2186)+(E2186-D2186)</f>
        <v>0</v>
      </c>
      <c r="I2186" s="10" t="str">
        <f>(J2+J1)</f>
        <v>0</v>
      </c>
      <c r="J2186" s="10" t="str">
        <f>(H2186-I2186)</f>
        <v>0</v>
      </c>
      <c r="K2186" s="10"/>
      <c r="L2186" s="10"/>
      <c r="M2186" s="11"/>
    </row>
    <row r="2187" spans="1:21">
      <c r="A2187" s="10" t="s">
        <v>2775</v>
      </c>
      <c r="B2187" s="10" t="s">
        <v>364</v>
      </c>
      <c r="C2187" s="10" t="s">
        <v>1112</v>
      </c>
      <c r="D2187" s="10" t="s">
        <v>354</v>
      </c>
      <c r="E2187" s="10" t="s">
        <v>304</v>
      </c>
      <c r="F2187" s="10"/>
      <c r="G2187" s="10"/>
      <c r="H2187" s="10" t="str">
        <f>(C2187-B2187)+(E2187-D2187)</f>
        <v>0</v>
      </c>
      <c r="I2187" s="10" t="str">
        <f>(J2+J1)</f>
        <v>0</v>
      </c>
      <c r="J2187" s="10" t="str">
        <f>(H2187-I2187)</f>
        <v>0</v>
      </c>
      <c r="K2187" s="10"/>
      <c r="L2187" s="10"/>
      <c r="M2187" s="11"/>
    </row>
    <row r="2188" spans="1:21">
      <c r="A2188" s="10" t="s">
        <v>2776</v>
      </c>
      <c r="B2188" s="10" t="s">
        <v>250</v>
      </c>
      <c r="C2188" s="10" t="s">
        <v>999</v>
      </c>
      <c r="D2188" s="10" t="s">
        <v>344</v>
      </c>
      <c r="E2188" s="10" t="s">
        <v>255</v>
      </c>
      <c r="F2188" s="10"/>
      <c r="G2188" s="10"/>
      <c r="H2188" s="10" t="str">
        <f>(C2188-B2188)+(E2188-D2188)</f>
        <v>0</v>
      </c>
      <c r="I2188" s="10" t="str">
        <f>(J2+J1)</f>
        <v>0</v>
      </c>
      <c r="J2188" s="10" t="str">
        <f>(H2188-I2188)</f>
        <v>0</v>
      </c>
      <c r="K2188" s="10"/>
      <c r="L2188" s="10"/>
      <c r="M2188" s="11"/>
    </row>
    <row r="2189" spans="1:21">
      <c r="A2189" s="12" t="s">
        <v>2777</v>
      </c>
      <c r="B2189" s="12"/>
      <c r="C2189" s="12"/>
      <c r="D2189" s="12"/>
      <c r="E2189" s="12"/>
      <c r="F2189" s="12"/>
      <c r="G2189" s="12"/>
      <c r="H2189" s="12"/>
      <c r="I2189" s="12"/>
      <c r="J2189" s="12"/>
      <c r="K2189" s="12"/>
      <c r="L2189" s="12"/>
      <c r="M2189" s="11"/>
    </row>
    <row r="2190" spans="1:21">
      <c r="A2190" s="12" t="s">
        <v>2778</v>
      </c>
      <c r="B2190" s="12"/>
      <c r="C2190" s="12"/>
      <c r="D2190" s="12"/>
      <c r="E2190" s="12"/>
      <c r="F2190" s="12"/>
      <c r="G2190" s="12"/>
      <c r="H2190" s="12"/>
      <c r="I2190" s="12"/>
      <c r="J2190" s="12"/>
      <c r="K2190" s="12"/>
      <c r="L2190" s="12"/>
      <c r="M2190" s="11"/>
    </row>
    <row r="2191" spans="1:21">
      <c r="A2191" s="10" t="s">
        <v>2779</v>
      </c>
      <c r="B2191" s="10" t="s">
        <v>250</v>
      </c>
      <c r="C2191" s="10" t="s">
        <v>990</v>
      </c>
      <c r="D2191" s="10" t="s">
        <v>241</v>
      </c>
      <c r="E2191" s="10" t="s">
        <v>227</v>
      </c>
      <c r="F2191" s="10"/>
      <c r="G2191" s="10"/>
      <c r="H2191" s="10" t="str">
        <f>(C2191-B2191)+(E2191-D2191)</f>
        <v>0</v>
      </c>
      <c r="I2191" s="10" t="str">
        <f>(J2+J1)</f>
        <v>0</v>
      </c>
      <c r="J2191" s="10" t="str">
        <f>(H2191-I2191)</f>
        <v>0</v>
      </c>
      <c r="K2191" s="10"/>
      <c r="L2191" s="10"/>
      <c r="M2191" s="11"/>
    </row>
    <row r="2192" spans="1:21">
      <c r="A2192" s="10" t="s">
        <v>2780</v>
      </c>
      <c r="B2192" s="10" t="s">
        <v>353</v>
      </c>
      <c r="C2192" s="10" t="s">
        <v>1902</v>
      </c>
      <c r="D2192" s="10" t="s">
        <v>279</v>
      </c>
      <c r="E2192" s="10" t="s">
        <v>564</v>
      </c>
      <c r="F2192" s="10"/>
      <c r="G2192" s="10"/>
      <c r="H2192" s="10" t="str">
        <f>(C2192-B2192)+(E2192-D2192)</f>
        <v>0</v>
      </c>
      <c r="I2192" s="10" t="str">
        <f>(J2+J1)</f>
        <v>0</v>
      </c>
      <c r="J2192" s="10" t="str">
        <f>(H2192-I2192)</f>
        <v>0</v>
      </c>
      <c r="K2192" s="10"/>
      <c r="L2192" s="10"/>
      <c r="M2192" s="11"/>
    </row>
    <row r="2193" spans="1:21">
      <c r="A2193" s="10" t="s">
        <v>2781</v>
      </c>
      <c r="B2193" s="10" t="s">
        <v>364</v>
      </c>
      <c r="C2193" s="10" t="s">
        <v>1106</v>
      </c>
      <c r="D2193" s="10" t="s">
        <v>241</v>
      </c>
      <c r="E2193" s="10" t="s">
        <v>410</v>
      </c>
      <c r="F2193" s="10"/>
      <c r="G2193" s="10"/>
      <c r="H2193" s="10" t="str">
        <f>(C2193-B2193)+(E2193-D2193)</f>
        <v>0</v>
      </c>
      <c r="I2193" s="10" t="str">
        <f>(J2+J1)</f>
        <v>0</v>
      </c>
      <c r="J2193" s="10" t="str">
        <f>(H2193-I2193)</f>
        <v>0</v>
      </c>
      <c r="K2193" s="10"/>
      <c r="L2193" s="10"/>
      <c r="M2193" s="11"/>
    </row>
    <row r="2194" spans="1:21">
      <c r="A2194" s="10" t="s">
        <v>2782</v>
      </c>
      <c r="B2194" s="10" t="s">
        <v>4</v>
      </c>
      <c r="C2194" s="10" t="s">
        <v>1112</v>
      </c>
      <c r="D2194" s="10" t="s">
        <v>344</v>
      </c>
      <c r="E2194" s="10" t="s">
        <v>1928</v>
      </c>
      <c r="F2194" s="10"/>
      <c r="G2194" s="10"/>
      <c r="H2194" s="10" t="str">
        <f>(C2194-B2194)+(E2194-D2194)</f>
        <v>0</v>
      </c>
      <c r="I2194" s="10" t="str">
        <f>(J2+J1)</f>
        <v>0</v>
      </c>
      <c r="J2194" s="10" t="str">
        <f>(H2194-I2194)</f>
        <v>0</v>
      </c>
      <c r="K2194" s="10"/>
      <c r="L2194" s="10"/>
      <c r="M2194" s="11"/>
    </row>
    <row r="2195" spans="1:21">
      <c r="A2195" s="10" t="s">
        <v>2783</v>
      </c>
      <c r="B2195" s="10" t="s">
        <v>4</v>
      </c>
      <c r="C2195" s="10" t="s">
        <v>1106</v>
      </c>
      <c r="D2195" s="10" t="s">
        <v>279</v>
      </c>
      <c r="E2195" s="10" t="s">
        <v>1870</v>
      </c>
      <c r="F2195" s="10"/>
      <c r="G2195" s="10"/>
      <c r="H2195" s="10" t="str">
        <f>(C2195-B2195)+(E2195-D2195)</f>
        <v>0</v>
      </c>
      <c r="I2195" s="10" t="str">
        <f>(J2+J1)</f>
        <v>0</v>
      </c>
      <c r="J2195" s="10" t="str">
        <f>(H2195-I2195)</f>
        <v>0</v>
      </c>
      <c r="K2195" s="10"/>
      <c r="L2195" s="10"/>
      <c r="M2195" s="11"/>
    </row>
    <row r="2196" spans="1:21">
      <c r="A2196" s="12" t="s">
        <v>2784</v>
      </c>
      <c r="B2196" s="12"/>
      <c r="C2196" s="12"/>
      <c r="D2196" s="12"/>
      <c r="E2196" s="12"/>
      <c r="F2196" s="12"/>
      <c r="G2196" s="12"/>
      <c r="H2196" s="12"/>
      <c r="I2196" s="12"/>
      <c r="J2196" s="12"/>
      <c r="K2196" s="12"/>
      <c r="L2196" s="12"/>
      <c r="M2196" s="11"/>
    </row>
    <row r="2197" spans="1:21">
      <c r="A2197" s="12" t="s">
        <v>2785</v>
      </c>
      <c r="B2197" s="12"/>
      <c r="C2197" s="12"/>
      <c r="D2197" s="12"/>
      <c r="E2197" s="12"/>
      <c r="F2197" s="12"/>
      <c r="G2197" s="12"/>
      <c r="H2197" s="12"/>
      <c r="I2197" s="12"/>
      <c r="J2197" s="12"/>
      <c r="K2197" s="12"/>
      <c r="L2197" s="12"/>
      <c r="M2197" s="11"/>
    </row>
    <row r="2198" spans="1:21">
      <c r="A2198" s="10" t="s">
        <v>2786</v>
      </c>
      <c r="B2198" s="10" t="s">
        <v>261</v>
      </c>
      <c r="C2198" s="10" t="s">
        <v>1013</v>
      </c>
      <c r="D2198" s="10" t="s">
        <v>293</v>
      </c>
      <c r="E2198" s="10" t="s">
        <v>1934</v>
      </c>
      <c r="F2198" s="10"/>
      <c r="G2198" s="10"/>
      <c r="H2198" s="10" t="str">
        <f>(C2198-B2198)+(E2198-D2198)</f>
        <v>0</v>
      </c>
      <c r="I2198" s="10" t="str">
        <f>(J2+J1)</f>
        <v>0</v>
      </c>
      <c r="J2198" s="10" t="str">
        <f>(H2198-I2198)</f>
        <v>0</v>
      </c>
      <c r="K2198" s="10"/>
      <c r="L2198" s="10"/>
      <c r="M2198" s="11"/>
    </row>
    <row r="2199" spans="1:21">
      <c r="A2199" s="10" t="s">
        <v>2787</v>
      </c>
      <c r="B2199" s="10" t="s">
        <v>353</v>
      </c>
      <c r="C2199" s="10" t="s">
        <v>999</v>
      </c>
      <c r="D2199" s="10" t="s">
        <v>241</v>
      </c>
      <c r="E2199" s="10" t="s">
        <v>299</v>
      </c>
      <c r="F2199" s="10"/>
      <c r="G2199" s="10"/>
      <c r="H2199" s="10" t="str">
        <f>(C2199-B2199)+(E2199-D2199)</f>
        <v>0</v>
      </c>
      <c r="I2199" s="10" t="str">
        <f>(J2+J1)</f>
        <v>0</v>
      </c>
      <c r="J2199" s="10" t="str">
        <f>(H2199-I2199)</f>
        <v>0</v>
      </c>
      <c r="K2199" s="10"/>
      <c r="L2199" s="10"/>
      <c r="M2199" s="11"/>
    </row>
    <row r="2200" spans="1:21">
      <c r="A2200" s="10" t="s">
        <v>2788</v>
      </c>
      <c r="B2200" s="10" t="s">
        <v>353</v>
      </c>
      <c r="C2200" s="10" t="s">
        <v>999</v>
      </c>
      <c r="D2200" s="10" t="s">
        <v>241</v>
      </c>
      <c r="E2200" s="10" t="s">
        <v>729</v>
      </c>
      <c r="F2200" s="10"/>
      <c r="G2200" s="10"/>
      <c r="H2200" s="10" t="str">
        <f>(C2200-B2200)+(E2200-D2200)</f>
        <v>0</v>
      </c>
      <c r="I2200" s="10" t="str">
        <f>(J2+J1)</f>
        <v>0</v>
      </c>
      <c r="J2200" s="10" t="str">
        <f>(H2200-I2200)</f>
        <v>0</v>
      </c>
      <c r="K2200" s="10"/>
      <c r="L2200" s="10"/>
      <c r="M2200" s="11"/>
    </row>
    <row r="2201" spans="1:21">
      <c r="A2201" s="10" t="s">
        <v>2789</v>
      </c>
      <c r="B2201" s="10" t="s">
        <v>250</v>
      </c>
      <c r="C2201" s="10" t="s">
        <v>999</v>
      </c>
      <c r="D2201" s="10" t="s">
        <v>344</v>
      </c>
      <c r="E2201" s="10" t="s">
        <v>410</v>
      </c>
      <c r="F2201" s="10"/>
      <c r="G2201" s="10"/>
      <c r="H2201" s="10" t="str">
        <f>(C2201-B2201)+(E2201-D2201)</f>
        <v>0</v>
      </c>
      <c r="I2201" s="10" t="str">
        <f>(J2+J1)</f>
        <v>0</v>
      </c>
      <c r="J2201" s="10" t="str">
        <f>(H2201-I2201)</f>
        <v>0</v>
      </c>
      <c r="K2201" s="10"/>
      <c r="L2201" s="10"/>
      <c r="M2201" s="11"/>
    </row>
    <row r="2202" spans="1:21">
      <c r="A2202" s="10" t="s">
        <v>2790</v>
      </c>
      <c r="B2202" s="10" t="s">
        <v>4</v>
      </c>
      <c r="C2202" s="10" t="s">
        <v>1902</v>
      </c>
      <c r="D2202" s="10" t="s">
        <v>289</v>
      </c>
      <c r="E2202" s="10" t="s">
        <v>686</v>
      </c>
      <c r="F2202" s="10"/>
      <c r="G2202" s="10"/>
      <c r="H2202" s="10" t="str">
        <f>(C2202-B2202)+(E2202-D2202)</f>
        <v>0</v>
      </c>
      <c r="I2202" s="10" t="str">
        <f>(J2+J1)</f>
        <v>0</v>
      </c>
      <c r="J2202" s="10" t="str">
        <f>(H2202-I2202)</f>
        <v>0</v>
      </c>
      <c r="K2202" s="10"/>
      <c r="L2202" s="10"/>
      <c r="M2202" s="11"/>
    </row>
    <row r="2203" spans="1:21">
      <c r="A2203" s="12" t="s">
        <v>2791</v>
      </c>
      <c r="B2203" s="12"/>
      <c r="C2203" s="12"/>
      <c r="D2203" s="12"/>
      <c r="E2203" s="12"/>
      <c r="F2203" s="12"/>
      <c r="G2203" s="12"/>
      <c r="H2203" s="12"/>
      <c r="I2203" s="12"/>
      <c r="J2203" s="12"/>
      <c r="K2203" s="12"/>
      <c r="L2203" s="12"/>
      <c r="M2203" s="11"/>
    </row>
    <row r="2204" spans="1:21">
      <c r="A2204" s="12" t="s">
        <v>2792</v>
      </c>
      <c r="B2204" s="12"/>
      <c r="C2204" s="12"/>
      <c r="D2204" s="12"/>
      <c r="E2204" s="12"/>
      <c r="F2204" s="12"/>
      <c r="G2204" s="12"/>
      <c r="H2204" s="12"/>
      <c r="I2204" s="12"/>
      <c r="J2204" s="12"/>
      <c r="K2204" s="12"/>
      <c r="L2204" s="12"/>
      <c r="M2204" s="11"/>
    </row>
    <row r="2205" spans="1:21">
      <c r="A2205" s="10" t="s">
        <v>2793</v>
      </c>
      <c r="B2205" s="10" t="s">
        <v>364</v>
      </c>
      <c r="C2205" s="10" t="s">
        <v>999</v>
      </c>
      <c r="D2205" s="10" t="s">
        <v>241</v>
      </c>
      <c r="E2205" s="10" t="s">
        <v>299</v>
      </c>
      <c r="F2205" s="10"/>
      <c r="G2205" s="10"/>
      <c r="H2205" s="10" t="str">
        <f>(C2205-B2205)+(E2205-D2205)</f>
        <v>0</v>
      </c>
      <c r="I2205" s="10" t="str">
        <f>(J2+J1)</f>
        <v>0</v>
      </c>
      <c r="J2205" s="10" t="str">
        <f>(H2205-I2205)</f>
        <v>0</v>
      </c>
      <c r="K2205" s="10"/>
      <c r="L2205" s="10"/>
      <c r="M2205" s="11"/>
    </row>
    <row r="2206" spans="1:21">
      <c r="A2206" s="10" t="s">
        <v>2794</v>
      </c>
      <c r="B2206" s="10" t="s">
        <v>33</v>
      </c>
      <c r="C2206" s="10" t="s">
        <v>33</v>
      </c>
      <c r="D2206" s="10" t="s">
        <v>33</v>
      </c>
      <c r="E2206" s="10" t="s">
        <v>33</v>
      </c>
      <c r="F2206" s="10"/>
      <c r="G2206" s="10"/>
      <c r="H2206" s="10" t="str">
        <f>(C2206-B2206)+(E2206-D2206)</f>
        <v>0</v>
      </c>
      <c r="I2206" s="10" t="str">
        <f>(J2+J1)</f>
        <v>0</v>
      </c>
      <c r="J2206" s="10" t="str">
        <f>(H2206-I2206)</f>
        <v>0</v>
      </c>
      <c r="K2206" s="10" t="s">
        <v>2795</v>
      </c>
      <c r="L2206" s="10"/>
      <c r="M2206" s="11"/>
    </row>
    <row r="2207" spans="1:21">
      <c r="A2207" s="10" t="s">
        <v>2796</v>
      </c>
      <c r="B2207" s="10" t="s">
        <v>353</v>
      </c>
      <c r="C2207" s="10" t="s">
        <v>999</v>
      </c>
      <c r="D2207" s="10" t="s">
        <v>241</v>
      </c>
      <c r="E2207" s="10" t="s">
        <v>587</v>
      </c>
      <c r="F2207" s="10"/>
      <c r="G2207" s="10"/>
      <c r="H2207" s="10" t="str">
        <f>(C2207-B2207)+(E2207-D2207)</f>
        <v>0</v>
      </c>
      <c r="I2207" s="10" t="str">
        <f>(J2+J1)</f>
        <v>0</v>
      </c>
      <c r="J2207" s="10" t="str">
        <f>(H2207-I2207)</f>
        <v>0</v>
      </c>
      <c r="K2207" s="10"/>
      <c r="L2207" s="10"/>
      <c r="M2207" s="11"/>
    </row>
    <row r="2208" spans="1:21">
      <c r="A2208" s="10" t="s">
        <v>2797</v>
      </c>
      <c r="B2208" s="10" t="s">
        <v>250</v>
      </c>
      <c r="C2208" s="10" t="s">
        <v>1215</v>
      </c>
      <c r="D2208" s="10" t="s">
        <v>307</v>
      </c>
      <c r="E2208" s="10" t="s">
        <v>662</v>
      </c>
      <c r="F2208" s="10"/>
      <c r="G2208" s="10"/>
      <c r="H2208" s="10" t="str">
        <f>(C2208-B2208)+(E2208-D2208)</f>
        <v>0</v>
      </c>
      <c r="I2208" s="10" t="str">
        <f>(J2+J1)</f>
        <v>0</v>
      </c>
      <c r="J2208" s="10" t="str">
        <f>(H2208-I2208)</f>
        <v>0</v>
      </c>
      <c r="K2208" s="10"/>
      <c r="L2208" s="10"/>
      <c r="M2208" s="11"/>
    </row>
    <row r="2209" spans="1:21">
      <c r="A2209" s="10" t="s">
        <v>2798</v>
      </c>
      <c r="B2209" s="10" t="s">
        <v>319</v>
      </c>
      <c r="C2209" s="10" t="s">
        <v>1902</v>
      </c>
      <c r="D2209" s="10" t="s">
        <v>289</v>
      </c>
      <c r="E2209" s="10" t="s">
        <v>299</v>
      </c>
      <c r="F2209" s="10"/>
      <c r="G2209" s="10"/>
      <c r="H2209" s="10" t="str">
        <f>(C2209-B2209)+(E2209-D2209)</f>
        <v>0</v>
      </c>
      <c r="I2209" s="10" t="str">
        <f>(J2+J1)</f>
        <v>0</v>
      </c>
      <c r="J2209" s="10" t="str">
        <f>(H2209-I2209)</f>
        <v>0</v>
      </c>
      <c r="K2209" s="10"/>
      <c r="L2209" s="10"/>
      <c r="M2209" s="11"/>
    </row>
    <row r="2210" spans="1:21">
      <c r="A2210" s="12" t="s">
        <v>2799</v>
      </c>
      <c r="B2210" s="12"/>
      <c r="C2210" s="12"/>
      <c r="D2210" s="12"/>
      <c r="E2210" s="12"/>
      <c r="F2210" s="12"/>
      <c r="G2210" s="12"/>
      <c r="H2210" s="12"/>
      <c r="I2210" s="12"/>
      <c r="J2210" s="12"/>
      <c r="K2210" s="12"/>
      <c r="L2210" s="12"/>
      <c r="M2210" s="11"/>
    </row>
    <row r="2211" spans="1:21">
      <c r="A2211" s="12" t="s">
        <v>2800</v>
      </c>
      <c r="B2211" s="12"/>
      <c r="C2211" s="12"/>
      <c r="D2211" s="12"/>
      <c r="E2211" s="12"/>
      <c r="F2211" s="12"/>
      <c r="G2211" s="12"/>
      <c r="H2211" s="12"/>
      <c r="I2211" s="12"/>
      <c r="J2211" s="12"/>
      <c r="K2211" s="12"/>
      <c r="L2211" s="12"/>
      <c r="M2211" s="11"/>
    </row>
    <row r="2212" spans="1:21">
      <c r="A2212" s="10" t="s">
        <v>2801</v>
      </c>
      <c r="B2212" s="10" t="s">
        <v>250</v>
      </c>
      <c r="C2212" s="10" t="s">
        <v>1093</v>
      </c>
      <c r="D2212" s="10" t="s">
        <v>289</v>
      </c>
      <c r="E2212" s="10" t="s">
        <v>934</v>
      </c>
      <c r="F2212" s="10"/>
      <c r="G2212" s="10"/>
      <c r="H2212" s="10" t="str">
        <f>(C2212-B2212)+(E2212-D2212)</f>
        <v>0</v>
      </c>
      <c r="I2212" s="10" t="str">
        <f>(J2+J1)</f>
        <v>0</v>
      </c>
      <c r="J2212" s="10" t="str">
        <f>(H2212-I2212)</f>
        <v>0</v>
      </c>
      <c r="K2212" s="10"/>
      <c r="L2212" s="10"/>
      <c r="M2212" s="11"/>
    </row>
    <row r="2213" spans="1:21">
      <c r="A2213" s="10" t="s">
        <v>2802</v>
      </c>
      <c r="B2213" s="10" t="s">
        <v>353</v>
      </c>
      <c r="C2213" s="10" t="s">
        <v>1196</v>
      </c>
      <c r="D2213" s="10" t="s">
        <v>307</v>
      </c>
      <c r="E2213" s="10" t="s">
        <v>410</v>
      </c>
      <c r="F2213" s="10"/>
      <c r="G2213" s="10"/>
      <c r="H2213" s="10" t="str">
        <f>(C2213-B2213)+(E2213-D2213)</f>
        <v>0</v>
      </c>
      <c r="I2213" s="10" t="str">
        <f>(J2+J1)</f>
        <v>0</v>
      </c>
      <c r="J2213" s="10" t="str">
        <f>(H2213-I2213)</f>
        <v>0</v>
      </c>
      <c r="K2213" s="10"/>
      <c r="L2213" s="10"/>
      <c r="M2213" s="11"/>
    </row>
    <row r="2214" spans="1:21">
      <c r="A2214" s="10" t="s">
        <v>2803</v>
      </c>
      <c r="B2214" s="10" t="s">
        <v>240</v>
      </c>
      <c r="C2214" s="10" t="s">
        <v>999</v>
      </c>
      <c r="D2214" s="10" t="s">
        <v>344</v>
      </c>
      <c r="E2214" s="10" t="s">
        <v>410</v>
      </c>
      <c r="F2214" s="10"/>
      <c r="G2214" s="10"/>
      <c r="H2214" s="10" t="str">
        <f>(C2214-B2214)+(E2214-D2214)</f>
        <v>0</v>
      </c>
      <c r="I2214" s="10" t="str">
        <f>(J2+J1)</f>
        <v>0</v>
      </c>
      <c r="J2214" s="10" t="str">
        <f>(H2214-I2214)</f>
        <v>0</v>
      </c>
      <c r="K2214" s="10"/>
      <c r="L2214" s="10"/>
      <c r="M2214" s="11"/>
    </row>
    <row r="2215" spans="1:21">
      <c r="A2215" s="10" t="s">
        <v>2804</v>
      </c>
      <c r="B2215" s="10" t="s">
        <v>282</v>
      </c>
      <c r="C2215" s="10" t="s">
        <v>999</v>
      </c>
      <c r="D2215" s="10" t="s">
        <v>241</v>
      </c>
      <c r="E2215" s="10" t="s">
        <v>410</v>
      </c>
      <c r="F2215" s="10"/>
      <c r="G2215" s="10"/>
      <c r="H2215" s="10" t="str">
        <f>(C2215-B2215)+(E2215-D2215)</f>
        <v>0</v>
      </c>
      <c r="I2215" s="10" t="str">
        <f>(J2+J1)</f>
        <v>0</v>
      </c>
      <c r="J2215" s="10" t="str">
        <f>(H2215-I2215)</f>
        <v>0</v>
      </c>
      <c r="K2215" s="10"/>
      <c r="L2215" s="10"/>
      <c r="M2215" s="11"/>
    </row>
    <row r="2216" spans="1:21">
      <c r="A2216" s="10" t="s">
        <v>2805</v>
      </c>
      <c r="B2216" s="10" t="s">
        <v>250</v>
      </c>
      <c r="C2216" s="10" t="s">
        <v>999</v>
      </c>
      <c r="D2216" s="10" t="s">
        <v>279</v>
      </c>
      <c r="E2216" s="10" t="s">
        <v>2806</v>
      </c>
      <c r="F2216" s="10"/>
      <c r="G2216" s="10"/>
      <c r="H2216" s="10" t="str">
        <f>(C2216-B2216)+(E2216-D2216)</f>
        <v>0</v>
      </c>
      <c r="I2216" s="10" t="str">
        <f>(J2+J1)</f>
        <v>0</v>
      </c>
      <c r="J2216" s="10" t="str">
        <f>(H2216-I2216)</f>
        <v>0</v>
      </c>
      <c r="K2216" s="10"/>
      <c r="L2216" s="10"/>
      <c r="M2216" s="11"/>
    </row>
    <row r="2217" spans="1:21">
      <c r="A2217" s="12" t="s">
        <v>2807</v>
      </c>
      <c r="B2217" s="12"/>
      <c r="C2217" s="12"/>
      <c r="D2217" s="12"/>
      <c r="E2217" s="12"/>
      <c r="F2217" s="12"/>
      <c r="G2217" s="12"/>
      <c r="H2217" s="12"/>
      <c r="I2217" s="12"/>
      <c r="J2217" s="12"/>
      <c r="K2217" s="12"/>
      <c r="L2217" s="12"/>
      <c r="M2217" s="11"/>
    </row>
    <row r="2218" spans="1:21">
      <c r="A2218" s="12" t="s">
        <v>2808</v>
      </c>
      <c r="B2218" s="12"/>
      <c r="C2218" s="12"/>
      <c r="D2218" s="12"/>
      <c r="E2218" s="12"/>
      <c r="F2218" s="12"/>
      <c r="G2218" s="12"/>
      <c r="H2218" s="12"/>
      <c r="I2218" s="12"/>
      <c r="J2218" s="12"/>
      <c r="K2218" s="12"/>
      <c r="L2218" s="12"/>
      <c r="M2218" s="11"/>
    </row>
    <row r="2219" spans="1:21">
      <c r="A2219" s="10" t="s">
        <v>2809</v>
      </c>
      <c r="B2219" s="10" t="s">
        <v>261</v>
      </c>
      <c r="C2219" s="10" t="s">
        <v>999</v>
      </c>
      <c r="D2219" s="10" t="s">
        <v>241</v>
      </c>
      <c r="E2219" s="10" t="s">
        <v>304</v>
      </c>
      <c r="F2219" s="10"/>
      <c r="G2219" s="10"/>
      <c r="H2219" s="10" t="str">
        <f>(C2219-B2219)+(E2219-D2219)</f>
        <v>0</v>
      </c>
      <c r="I2219" s="10" t="str">
        <f>(J2+J1)</f>
        <v>0</v>
      </c>
      <c r="J2219" s="10" t="str">
        <f>(H2219-I2219)</f>
        <v>0</v>
      </c>
      <c r="K2219" s="10"/>
      <c r="L2219" s="10"/>
      <c r="M2219" s="11"/>
    </row>
    <row r="2220" spans="1:21">
      <c r="A2220" s="10" t="s">
        <v>2810</v>
      </c>
      <c r="B2220" s="10" t="s">
        <v>261</v>
      </c>
      <c r="C2220" s="10" t="s">
        <v>1902</v>
      </c>
      <c r="D2220" s="10" t="s">
        <v>344</v>
      </c>
      <c r="E2220" s="10" t="s">
        <v>863</v>
      </c>
      <c r="F2220" s="10"/>
      <c r="G2220" s="10"/>
      <c r="H2220" s="10" t="str">
        <f>(C2220-B2220)+(E2220-D2220)</f>
        <v>0</v>
      </c>
      <c r="I2220" s="10" t="str">
        <f>(J2+J1)</f>
        <v>0</v>
      </c>
      <c r="J2220" s="10" t="str">
        <f>(H2220-I2220)</f>
        <v>0</v>
      </c>
      <c r="K2220" s="10"/>
      <c r="L2220" s="10"/>
      <c r="M2220" s="11"/>
    </row>
    <row r="2221" spans="1:21">
      <c r="A2221" s="10" t="s">
        <v>2811</v>
      </c>
      <c r="B2221" s="10" t="s">
        <v>364</v>
      </c>
      <c r="C2221" s="10" t="s">
        <v>999</v>
      </c>
      <c r="D2221" s="10" t="s">
        <v>241</v>
      </c>
      <c r="E2221" s="10" t="s">
        <v>2812</v>
      </c>
      <c r="F2221" s="10"/>
      <c r="G2221" s="10"/>
      <c r="H2221" s="10" t="str">
        <f>(C2221-B2221)+(E2221-D2221)</f>
        <v>0</v>
      </c>
      <c r="I2221" s="10" t="str">
        <f>(J2+J1)</f>
        <v>0</v>
      </c>
      <c r="J2221" s="10" t="str">
        <f>(H2221-I2221)</f>
        <v>0</v>
      </c>
      <c r="K2221" s="10"/>
      <c r="L2221" s="10"/>
      <c r="M2221" s="11"/>
    </row>
    <row r="2222" spans="1:21">
      <c r="A2222" s="12" t="s">
        <v>2813</v>
      </c>
      <c r="B2222" s="12"/>
      <c r="C2222" s="12"/>
      <c r="D2222" s="12"/>
      <c r="E2222" s="12"/>
      <c r="F2222" s="12"/>
      <c r="G2222" s="12"/>
      <c r="H2222" s="12" t="s">
        <v>50</v>
      </c>
      <c r="I2222" s="12"/>
      <c r="J2222" s="12" t="s">
        <v>33</v>
      </c>
      <c r="K2222" s="12"/>
      <c r="L2222" s="10"/>
      <c r="M2222" s="11"/>
    </row>
    <row r="2223" spans="1:21">
      <c r="A2223" s="10" t="s">
        <v>2814</v>
      </c>
      <c r="B2223" s="10" t="s">
        <v>33</v>
      </c>
      <c r="C2223" s="10" t="s">
        <v>33</v>
      </c>
      <c r="D2223" s="10" t="s">
        <v>33</v>
      </c>
      <c r="E2223" s="10" t="s">
        <v>33</v>
      </c>
      <c r="F2223" s="10"/>
      <c r="G2223" s="10"/>
      <c r="H2223" s="10" t="str">
        <f>(C2223-B2223)+(E2223-D2223)</f>
        <v>0</v>
      </c>
      <c r="I2223" s="10" t="str">
        <f>(J2+J1)</f>
        <v>0</v>
      </c>
      <c r="J2223" s="10" t="str">
        <f>(H2223-I2223)</f>
        <v>0</v>
      </c>
      <c r="K2223" s="10" t="s">
        <v>2795</v>
      </c>
      <c r="L2223" s="10"/>
      <c r="M2223" s="11"/>
    </row>
    <row r="2224" spans="1:21">
      <c r="A2224" s="12" t="s">
        <v>2815</v>
      </c>
      <c r="B2224" s="12"/>
      <c r="C2224" s="12"/>
      <c r="D2224" s="12"/>
      <c r="E2224" s="12"/>
      <c r="F2224" s="12"/>
      <c r="G2224" s="12"/>
      <c r="H2224" s="12"/>
      <c r="I2224" s="12"/>
      <c r="J2224" s="12"/>
      <c r="K2224" s="12"/>
      <c r="L2224" s="12"/>
      <c r="M2224" s="11"/>
    </row>
    <row r="2225" spans="1:21">
      <c r="A2225" s="12" t="s">
        <v>2816</v>
      </c>
      <c r="B2225" s="12"/>
      <c r="C2225" s="12"/>
      <c r="D2225" s="12"/>
      <c r="E2225" s="12"/>
      <c r="F2225" s="12"/>
      <c r="G2225" s="12"/>
      <c r="H2225" s="12"/>
      <c r="I2225" s="12"/>
      <c r="J2225" s="12"/>
      <c r="K2225" s="12"/>
      <c r="L2225" s="12"/>
      <c r="M2225" s="11"/>
    </row>
    <row r="2226" spans="1:21">
      <c r="A2226" s="10" t="s">
        <v>2817</v>
      </c>
      <c r="B2226" s="10" t="s">
        <v>33</v>
      </c>
      <c r="C2226" s="10" t="s">
        <v>33</v>
      </c>
      <c r="D2226" s="10" t="s">
        <v>33</v>
      </c>
      <c r="E2226" s="10" t="s">
        <v>33</v>
      </c>
      <c r="F2226" s="10"/>
      <c r="G2226" s="10"/>
      <c r="H2226" s="10" t="str">
        <f>(C2226-B2226)+(E2226-D2226)</f>
        <v>0</v>
      </c>
      <c r="I2226" s="10" t="str">
        <f>(U2226+J1)</f>
        <v>0</v>
      </c>
      <c r="J2226" s="10" t="str">
        <f>(H2226-I2226)</f>
        <v>0</v>
      </c>
      <c r="K2226" s="10" t="s">
        <v>2423</v>
      </c>
      <c r="L2226" s="10"/>
      <c r="M2226" s="11"/>
      <c r="U2226" s="13" t="s">
        <v>1899</v>
      </c>
    </row>
    <row r="2227" spans="1:21">
      <c r="A2227" s="10" t="s">
        <v>2818</v>
      </c>
      <c r="B2227" s="10" t="s">
        <v>33</v>
      </c>
      <c r="C2227" s="10" t="s">
        <v>33</v>
      </c>
      <c r="D2227" s="10" t="s">
        <v>33</v>
      </c>
      <c r="E2227" s="10" t="s">
        <v>33</v>
      </c>
      <c r="F2227" s="10"/>
      <c r="G2227" s="10"/>
      <c r="H2227" s="10" t="str">
        <f>(C2227-B2227)+(E2227-D2227)</f>
        <v>0</v>
      </c>
      <c r="I2227" s="10" t="str">
        <f>(U2227+J1)</f>
        <v>0</v>
      </c>
      <c r="J2227" s="10" t="str">
        <f>(H2227-I2227)</f>
        <v>0</v>
      </c>
      <c r="K2227" s="10" t="s">
        <v>2423</v>
      </c>
      <c r="L2227" s="10"/>
      <c r="M2227" s="11"/>
      <c r="U2227" s="13" t="s">
        <v>1899</v>
      </c>
    </row>
    <row r="2228" spans="1:21">
      <c r="A2228" s="10" t="s">
        <v>2819</v>
      </c>
      <c r="B2228" s="10" t="s">
        <v>33</v>
      </c>
      <c r="C2228" s="10" t="s">
        <v>33</v>
      </c>
      <c r="D2228" s="10" t="s">
        <v>33</v>
      </c>
      <c r="E2228" s="10" t="s">
        <v>33</v>
      </c>
      <c r="F2228" s="10"/>
      <c r="G2228" s="10"/>
      <c r="H2228" s="10" t="str">
        <f>(C2228-B2228)+(E2228-D2228)</f>
        <v>0</v>
      </c>
      <c r="I2228" s="10" t="str">
        <f>(U2228+J1)</f>
        <v>0</v>
      </c>
      <c r="J2228" s="10" t="str">
        <f>(H2228-I2228)</f>
        <v>0</v>
      </c>
      <c r="K2228" s="10" t="s">
        <v>2423</v>
      </c>
      <c r="L2228" s="10"/>
      <c r="M2228" s="11"/>
      <c r="U2228" s="13" t="s">
        <v>1899</v>
      </c>
    </row>
    <row r="2229" spans="1:21">
      <c r="A2229" s="10" t="s">
        <v>2820</v>
      </c>
      <c r="B2229" s="10" t="s">
        <v>33</v>
      </c>
      <c r="C2229" s="10" t="s">
        <v>33</v>
      </c>
      <c r="D2229" s="10" t="s">
        <v>33</v>
      </c>
      <c r="E2229" s="10" t="s">
        <v>33</v>
      </c>
      <c r="F2229" s="10"/>
      <c r="G2229" s="10"/>
      <c r="H2229" s="10" t="str">
        <f>(C2229-B2229)+(E2229-D2229)</f>
        <v>0</v>
      </c>
      <c r="I2229" s="10" t="str">
        <f>(U2229+J1)</f>
        <v>0</v>
      </c>
      <c r="J2229" s="10" t="str">
        <f>(H2229-I2229)</f>
        <v>0</v>
      </c>
      <c r="K2229" s="10" t="s">
        <v>2423</v>
      </c>
      <c r="L2229" s="10"/>
      <c r="M2229" s="11"/>
      <c r="U2229" s="13" t="s">
        <v>1899</v>
      </c>
    </row>
    <row r="2230" spans="1:21">
      <c r="A2230" s="10" t="s">
        <v>2821</v>
      </c>
      <c r="B2230" s="10" t="s">
        <v>33</v>
      </c>
      <c r="C2230" s="10" t="s">
        <v>33</v>
      </c>
      <c r="D2230" s="10" t="s">
        <v>33</v>
      </c>
      <c r="E2230" s="10" t="s">
        <v>33</v>
      </c>
      <c r="F2230" s="10"/>
      <c r="G2230" s="10"/>
      <c r="H2230" s="10" t="str">
        <f>(C2230-B2230)+(E2230-D2230)</f>
        <v>0</v>
      </c>
      <c r="I2230" s="10" t="str">
        <f>(U2230+J1)</f>
        <v>0</v>
      </c>
      <c r="J2230" s="10" t="str">
        <f>(H2230-I2230)</f>
        <v>0</v>
      </c>
      <c r="K2230" s="10" t="s">
        <v>2423</v>
      </c>
      <c r="L2230" s="10"/>
      <c r="M2230" s="11"/>
      <c r="U2230" s="13" t="s">
        <v>1899</v>
      </c>
    </row>
    <row r="2231" spans="1:21">
      <c r="A2231" s="12" t="s">
        <v>2822</v>
      </c>
      <c r="B2231" s="12" t="s">
        <v>33</v>
      </c>
      <c r="C2231" s="12" t="s">
        <v>33</v>
      </c>
      <c r="D2231" s="12" t="s">
        <v>33</v>
      </c>
      <c r="E2231" s="12" t="s">
        <v>33</v>
      </c>
      <c r="F2231" s="12"/>
      <c r="G2231" s="12"/>
      <c r="H2231" s="12"/>
      <c r="I2231" s="12"/>
      <c r="J2231" s="12"/>
      <c r="K2231" s="12" t="s">
        <v>2423</v>
      </c>
      <c r="L2231" s="12"/>
      <c r="M2231" s="11"/>
    </row>
    <row r="2232" spans="1:21">
      <c r="A2232" s="12" t="s">
        <v>2823</v>
      </c>
      <c r="B2232" s="12" t="s">
        <v>33</v>
      </c>
      <c r="C2232" s="12" t="s">
        <v>33</v>
      </c>
      <c r="D2232" s="12" t="s">
        <v>33</v>
      </c>
      <c r="E2232" s="12" t="s">
        <v>33</v>
      </c>
      <c r="F2232" s="12"/>
      <c r="G2232" s="12"/>
      <c r="H2232" s="12"/>
      <c r="I2232" s="12"/>
      <c r="J2232" s="12"/>
      <c r="K2232" s="12" t="s">
        <v>2423</v>
      </c>
      <c r="L2232" s="12"/>
      <c r="M2232" s="11"/>
    </row>
    <row r="2233" spans="1:21">
      <c r="A2233" s="10" t="s">
        <v>2824</v>
      </c>
      <c r="B2233" s="10" t="s">
        <v>33</v>
      </c>
      <c r="C2233" s="10" t="s">
        <v>33</v>
      </c>
      <c r="D2233" s="10" t="s">
        <v>33</v>
      </c>
      <c r="E2233" s="10" t="s">
        <v>33</v>
      </c>
      <c r="F2233" s="10"/>
      <c r="G2233" s="10"/>
      <c r="H2233" s="10" t="str">
        <f>(C2233-B2233)+(E2233-D2233)</f>
        <v>0</v>
      </c>
      <c r="I2233" s="10" t="str">
        <f>(U2233+J1)</f>
        <v>0</v>
      </c>
      <c r="J2233" s="10" t="str">
        <f>(H2233-I2233)</f>
        <v>0</v>
      </c>
      <c r="K2233" s="10" t="s">
        <v>2423</v>
      </c>
      <c r="L2233" s="10"/>
      <c r="M2233" s="11"/>
      <c r="U2233" s="13" t="s">
        <v>1899</v>
      </c>
    </row>
    <row r="2234" spans="1:21">
      <c r="A2234" s="10" t="s">
        <v>2825</v>
      </c>
      <c r="B2234" s="10" t="s">
        <v>33</v>
      </c>
      <c r="C2234" s="10" t="s">
        <v>33</v>
      </c>
      <c r="D2234" s="10" t="s">
        <v>33</v>
      </c>
      <c r="E2234" s="10" t="s">
        <v>33</v>
      </c>
      <c r="F2234" s="10"/>
      <c r="G2234" s="10"/>
      <c r="H2234" s="10" t="str">
        <f>(C2234-B2234)+(E2234-D2234)</f>
        <v>0</v>
      </c>
      <c r="I2234" s="10" t="str">
        <f>(U2234+J1)</f>
        <v>0</v>
      </c>
      <c r="J2234" s="10" t="str">
        <f>(H2234-I2234)</f>
        <v>0</v>
      </c>
      <c r="K2234" s="10" t="s">
        <v>2423</v>
      </c>
      <c r="L2234" s="10"/>
      <c r="M2234" s="11"/>
      <c r="U2234" s="13" t="s">
        <v>1899</v>
      </c>
    </row>
    <row r="2235" spans="1:21">
      <c r="A2235" s="10" t="s">
        <v>2826</v>
      </c>
      <c r="B2235" s="10" t="s">
        <v>33</v>
      </c>
      <c r="C2235" s="10" t="s">
        <v>33</v>
      </c>
      <c r="D2235" s="10" t="s">
        <v>33</v>
      </c>
      <c r="E2235" s="10" t="s">
        <v>33</v>
      </c>
      <c r="F2235" s="10"/>
      <c r="G2235" s="10"/>
      <c r="H2235" s="10" t="str">
        <f>(C2235-B2235)+(E2235-D2235)</f>
        <v>0</v>
      </c>
      <c r="I2235" s="10" t="str">
        <f>(U2235+J1)</f>
        <v>0</v>
      </c>
      <c r="J2235" s="10" t="str">
        <f>(H2235-I2235)</f>
        <v>0</v>
      </c>
      <c r="K2235" s="10" t="s">
        <v>2423</v>
      </c>
      <c r="L2235" s="10"/>
      <c r="M2235" s="11"/>
      <c r="U2235" s="13" t="s">
        <v>1899</v>
      </c>
    </row>
    <row r="2236" spans="1:21">
      <c r="A2236" s="10" t="s">
        <v>2827</v>
      </c>
      <c r="B2236" s="10" t="s">
        <v>33</v>
      </c>
      <c r="C2236" s="10" t="s">
        <v>33</v>
      </c>
      <c r="D2236" s="10" t="s">
        <v>33</v>
      </c>
      <c r="E2236" s="10" t="s">
        <v>33</v>
      </c>
      <c r="F2236" s="10"/>
      <c r="G2236" s="10"/>
      <c r="H2236" s="10" t="str">
        <f>(C2236-B2236)+(E2236-D2236)</f>
        <v>0</v>
      </c>
      <c r="I2236" s="10" t="str">
        <f>(U2236+J1)</f>
        <v>0</v>
      </c>
      <c r="J2236" s="10" t="str">
        <f>(H2236-I2236)</f>
        <v>0</v>
      </c>
      <c r="K2236" s="10" t="s">
        <v>2423</v>
      </c>
      <c r="L2236" s="10"/>
      <c r="M2236" s="11"/>
      <c r="U2236" s="13" t="s">
        <v>1899</v>
      </c>
    </row>
    <row r="2237" spans="1:21">
      <c r="A2237" s="10" t="s">
        <v>2828</v>
      </c>
      <c r="B2237" s="10" t="s">
        <v>33</v>
      </c>
      <c r="C2237" s="10" t="s">
        <v>33</v>
      </c>
      <c r="D2237" s="10" t="s">
        <v>33</v>
      </c>
      <c r="E2237" s="10" t="s">
        <v>33</v>
      </c>
      <c r="F2237" s="10"/>
      <c r="G2237" s="10"/>
      <c r="H2237" s="10" t="str">
        <f>(C2237-B2237)+(E2237-D2237)</f>
        <v>0</v>
      </c>
      <c r="I2237" s="10" t="str">
        <f>(U2237+J1)</f>
        <v>0</v>
      </c>
      <c r="J2237" s="10" t="str">
        <f>(H2237-I2237)</f>
        <v>0</v>
      </c>
      <c r="K2237" s="10" t="s">
        <v>2423</v>
      </c>
      <c r="L2237" s="10"/>
      <c r="M2237" s="11"/>
      <c r="U2237" s="13" t="s">
        <v>1899</v>
      </c>
    </row>
    <row r="2238" spans="1:21">
      <c r="A2238" s="12" t="s">
        <v>2829</v>
      </c>
      <c r="B2238" s="12" t="s">
        <v>33</v>
      </c>
      <c r="C2238" s="12" t="s">
        <v>33</v>
      </c>
      <c r="D2238" s="12" t="s">
        <v>33</v>
      </c>
      <c r="E2238" s="12" t="s">
        <v>33</v>
      </c>
      <c r="F2238" s="12"/>
      <c r="G2238" s="12"/>
      <c r="H2238" s="12"/>
      <c r="I2238" s="12"/>
      <c r="J2238" s="12"/>
      <c r="K2238" s="12" t="s">
        <v>2423</v>
      </c>
      <c r="L2238" s="12"/>
      <c r="M2238" s="11"/>
    </row>
    <row r="2239" spans="1:21">
      <c r="A2239" s="12" t="s">
        <v>2830</v>
      </c>
      <c r="B2239" s="12" t="s">
        <v>33</v>
      </c>
      <c r="C2239" s="12" t="s">
        <v>33</v>
      </c>
      <c r="D2239" s="12" t="s">
        <v>33</v>
      </c>
      <c r="E2239" s="12" t="s">
        <v>33</v>
      </c>
      <c r="F2239" s="12"/>
      <c r="G2239" s="12"/>
      <c r="H2239" s="12"/>
      <c r="I2239" s="12"/>
      <c r="J2239" s="12"/>
      <c r="K2239" s="12" t="s">
        <v>2423</v>
      </c>
      <c r="L2239" s="12"/>
      <c r="M2239" s="11"/>
    </row>
    <row r="2240" spans="1:21">
      <c r="A2240" s="10" t="s">
        <v>2831</v>
      </c>
      <c r="B2240" s="10" t="s">
        <v>33</v>
      </c>
      <c r="C2240" s="10" t="s">
        <v>33</v>
      </c>
      <c r="D2240" s="10" t="s">
        <v>33</v>
      </c>
      <c r="E2240" s="10" t="s">
        <v>33</v>
      </c>
      <c r="F2240" s="10"/>
      <c r="G2240" s="10"/>
      <c r="H2240" s="10" t="str">
        <f>(C2240-B2240)+(E2240-D2240)</f>
        <v>0</v>
      </c>
      <c r="I2240" s="10" t="str">
        <f>(U2240+J1)</f>
        <v>0</v>
      </c>
      <c r="J2240" s="10" t="str">
        <f>(H2240-I2240)</f>
        <v>0</v>
      </c>
      <c r="K2240" s="10" t="s">
        <v>2423</v>
      </c>
      <c r="L2240" s="10"/>
      <c r="M2240" s="11"/>
      <c r="U2240" s="13" t="s">
        <v>1899</v>
      </c>
    </row>
    <row r="2241" spans="1:21">
      <c r="A2241" s="10" t="s">
        <v>2832</v>
      </c>
      <c r="B2241" s="10" t="s">
        <v>33</v>
      </c>
      <c r="C2241" s="10" t="s">
        <v>33</v>
      </c>
      <c r="D2241" s="10" t="s">
        <v>33</v>
      </c>
      <c r="E2241" s="10" t="s">
        <v>33</v>
      </c>
      <c r="F2241" s="10"/>
      <c r="G2241" s="10"/>
      <c r="H2241" s="10" t="str">
        <f>(C2241-B2241)+(E2241-D2241)</f>
        <v>0</v>
      </c>
      <c r="I2241" s="10" t="str">
        <f>(U2241+J1)</f>
        <v>0</v>
      </c>
      <c r="J2241" s="10" t="str">
        <f>(H2241-I2241)</f>
        <v>0</v>
      </c>
      <c r="K2241" s="10" t="s">
        <v>2423</v>
      </c>
      <c r="L2241" s="10"/>
      <c r="M2241" s="11"/>
      <c r="U2241" s="13" t="s">
        <v>1899</v>
      </c>
    </row>
    <row r="2242" spans="1:21">
      <c r="A2242" s="10" t="s">
        <v>2833</v>
      </c>
      <c r="B2242" s="10" t="s">
        <v>33</v>
      </c>
      <c r="C2242" s="10" t="s">
        <v>33</v>
      </c>
      <c r="D2242" s="10" t="s">
        <v>33</v>
      </c>
      <c r="E2242" s="10" t="s">
        <v>33</v>
      </c>
      <c r="F2242" s="10"/>
      <c r="G2242" s="10"/>
      <c r="H2242" s="10" t="str">
        <f>(C2242-B2242)+(E2242-D2242)</f>
        <v>0</v>
      </c>
      <c r="I2242" s="10" t="str">
        <f>(U2242+J1)</f>
        <v>0</v>
      </c>
      <c r="J2242" s="10" t="str">
        <f>(H2242-I2242)</f>
        <v>0</v>
      </c>
      <c r="K2242" s="10" t="s">
        <v>2423</v>
      </c>
      <c r="L2242" s="10"/>
      <c r="M2242" s="11"/>
      <c r="U2242" s="13" t="s">
        <v>1899</v>
      </c>
    </row>
    <row r="2243" spans="1:21">
      <c r="A2243" s="10" t="s">
        <v>2834</v>
      </c>
      <c r="B2243" s="10" t="s">
        <v>33</v>
      </c>
      <c r="C2243" s="10" t="s">
        <v>33</v>
      </c>
      <c r="D2243" s="10" t="s">
        <v>33</v>
      </c>
      <c r="E2243" s="10" t="s">
        <v>33</v>
      </c>
      <c r="F2243" s="10"/>
      <c r="G2243" s="10"/>
      <c r="H2243" s="10" t="str">
        <f>(C2243-B2243)+(E2243-D2243)</f>
        <v>0</v>
      </c>
      <c r="I2243" s="10" t="str">
        <f>(U2243+J1)</f>
        <v>0</v>
      </c>
      <c r="J2243" s="10" t="str">
        <f>(H2243-I2243)</f>
        <v>0</v>
      </c>
      <c r="K2243" s="10" t="s">
        <v>2423</v>
      </c>
      <c r="L2243" s="10"/>
      <c r="M2243" s="11"/>
      <c r="U2243" s="13" t="s">
        <v>1899</v>
      </c>
    </row>
    <row r="2244" spans="1:21">
      <c r="A2244" s="10" t="s">
        <v>2835</v>
      </c>
      <c r="B2244" s="10" t="s">
        <v>33</v>
      </c>
      <c r="C2244" s="10" t="s">
        <v>33</v>
      </c>
      <c r="D2244" s="10" t="s">
        <v>33</v>
      </c>
      <c r="E2244" s="10" t="s">
        <v>33</v>
      </c>
      <c r="F2244" s="10"/>
      <c r="G2244" s="10"/>
      <c r="H2244" s="10" t="str">
        <f>(C2244-B2244)+(E2244-D2244)</f>
        <v>0</v>
      </c>
      <c r="I2244" s="10" t="str">
        <f>(U2244+J1)</f>
        <v>0</v>
      </c>
      <c r="J2244" s="10" t="str">
        <f>(H2244-I2244)</f>
        <v>0</v>
      </c>
      <c r="K2244" s="10" t="s">
        <v>2423</v>
      </c>
      <c r="L2244" s="10"/>
      <c r="M2244" s="11"/>
      <c r="U2244" s="13" t="s">
        <v>1899</v>
      </c>
    </row>
    <row r="2245" spans="1:21">
      <c r="A2245" s="12" t="s">
        <v>2836</v>
      </c>
      <c r="B2245" s="12" t="s">
        <v>33</v>
      </c>
      <c r="C2245" s="12" t="s">
        <v>33</v>
      </c>
      <c r="D2245" s="12" t="s">
        <v>33</v>
      </c>
      <c r="E2245" s="12" t="s">
        <v>33</v>
      </c>
      <c r="F2245" s="12"/>
      <c r="G2245" s="12"/>
      <c r="H2245" s="12"/>
      <c r="I2245" s="12"/>
      <c r="J2245" s="12"/>
      <c r="K2245" s="12" t="s">
        <v>2423</v>
      </c>
      <c r="L2245" s="12"/>
      <c r="M2245" s="11"/>
    </row>
    <row r="2246" spans="1:21">
      <c r="A2246" s="12" t="s">
        <v>2837</v>
      </c>
      <c r="B2246" s="12" t="s">
        <v>33</v>
      </c>
      <c r="C2246" s="12" t="s">
        <v>33</v>
      </c>
      <c r="D2246" s="12" t="s">
        <v>33</v>
      </c>
      <c r="E2246" s="12" t="s">
        <v>33</v>
      </c>
      <c r="F2246" s="12"/>
      <c r="G2246" s="12"/>
      <c r="H2246" s="12"/>
      <c r="I2246" s="12"/>
      <c r="J2246" s="12"/>
      <c r="K2246" s="12" t="s">
        <v>2423</v>
      </c>
      <c r="L2246" s="12"/>
      <c r="M2246" s="11"/>
    </row>
    <row r="2247" spans="1:21">
      <c r="A2247" s="10" t="s">
        <v>2838</v>
      </c>
      <c r="B2247" s="10" t="s">
        <v>364</v>
      </c>
      <c r="C2247" s="10" t="s">
        <v>1196</v>
      </c>
      <c r="D2247" s="10" t="s">
        <v>262</v>
      </c>
      <c r="E2247" s="10" t="s">
        <v>2617</v>
      </c>
      <c r="F2247" s="10"/>
      <c r="G2247" s="10"/>
      <c r="H2247" s="10" t="str">
        <f>(C2247-B2247)+(E2247-D2247)</f>
        <v>0</v>
      </c>
      <c r="I2247" s="10" t="str">
        <f>(J2+J1)</f>
        <v>0</v>
      </c>
      <c r="J2247" s="10" t="str">
        <f>(H2247-I2247)</f>
        <v>0</v>
      </c>
      <c r="K2247" s="10"/>
      <c r="L2247" s="10"/>
      <c r="M2247" s="11"/>
    </row>
    <row r="2248" spans="1:21">
      <c r="A2248" s="10" t="s">
        <v>2839</v>
      </c>
      <c r="B2248" s="10" t="s">
        <v>364</v>
      </c>
      <c r="C2248" s="10" t="s">
        <v>999</v>
      </c>
      <c r="D2248" s="10" t="s">
        <v>241</v>
      </c>
      <c r="E2248" s="10" t="s">
        <v>379</v>
      </c>
      <c r="F2248" s="10"/>
      <c r="G2248" s="10"/>
      <c r="H2248" s="10" t="str">
        <f>(C2248-B2248)+(E2248-D2248)</f>
        <v>0</v>
      </c>
      <c r="I2248" s="10" t="str">
        <f>(J2+J1)</f>
        <v>0</v>
      </c>
      <c r="J2248" s="10" t="str">
        <f>(H2248-I2248)</f>
        <v>0</v>
      </c>
      <c r="K2248" s="10"/>
      <c r="L2248" s="10"/>
      <c r="M2248" s="11"/>
    </row>
    <row r="2249" spans="1:21">
      <c r="A2249" s="10" t="s">
        <v>2840</v>
      </c>
      <c r="B2249" s="10" t="s">
        <v>224</v>
      </c>
      <c r="C2249" s="10" t="s">
        <v>999</v>
      </c>
      <c r="D2249" s="10" t="s">
        <v>315</v>
      </c>
      <c r="E2249" s="10" t="s">
        <v>255</v>
      </c>
      <c r="F2249" s="10"/>
      <c r="G2249" s="10"/>
      <c r="H2249" s="10" t="str">
        <f>(C2249-B2249)+(E2249-D2249)</f>
        <v>0</v>
      </c>
      <c r="I2249" s="10" t="str">
        <f>(J2+J1)</f>
        <v>0</v>
      </c>
      <c r="J2249" s="10" t="str">
        <f>(H2249-I2249)</f>
        <v>0</v>
      </c>
      <c r="K2249" s="10"/>
      <c r="L2249" s="10"/>
      <c r="M2249" s="11"/>
    </row>
    <row r="2250" spans="1:21">
      <c r="A2250" s="10" t="s">
        <v>2841</v>
      </c>
      <c r="B2250" s="10" t="s">
        <v>250</v>
      </c>
      <c r="C2250" s="10" t="s">
        <v>999</v>
      </c>
      <c r="D2250" s="10" t="s">
        <v>241</v>
      </c>
      <c r="E2250" s="10" t="s">
        <v>1870</v>
      </c>
      <c r="F2250" s="10"/>
      <c r="G2250" s="10"/>
      <c r="H2250" s="10" t="str">
        <f>(C2250-B2250)+(E2250-D2250)</f>
        <v>0</v>
      </c>
      <c r="I2250" s="10" t="str">
        <f>(J2+J1)</f>
        <v>0</v>
      </c>
      <c r="J2250" s="10" t="str">
        <f>(H2250-I2250)</f>
        <v>0</v>
      </c>
      <c r="K2250" s="10"/>
      <c r="L2250" s="10"/>
      <c r="M2250" s="11"/>
    </row>
    <row r="2251" spans="1:21">
      <c r="A2251" s="10" t="s">
        <v>2842</v>
      </c>
      <c r="B2251" s="10" t="s">
        <v>4</v>
      </c>
      <c r="C2251" s="10" t="s">
        <v>1106</v>
      </c>
      <c r="D2251" s="10" t="s">
        <v>279</v>
      </c>
      <c r="E2251" s="10" t="s">
        <v>428</v>
      </c>
      <c r="F2251" s="10"/>
      <c r="G2251" s="10"/>
      <c r="H2251" s="10" t="str">
        <f>(C2251-B2251)+(E2251-D2251)</f>
        <v>0</v>
      </c>
      <c r="I2251" s="10" t="str">
        <f>(J2+J1)</f>
        <v>0</v>
      </c>
      <c r="J2251" s="10" t="str">
        <f>(H2251-I2251)</f>
        <v>0</v>
      </c>
      <c r="K2251" s="10"/>
      <c r="L2251" s="10"/>
      <c r="M2251" s="11"/>
    </row>
    <row r="2252" spans="1:21">
      <c r="A2252" s="12" t="s">
        <v>2843</v>
      </c>
      <c r="B2252" s="12"/>
      <c r="C2252" s="12"/>
      <c r="D2252" s="12"/>
      <c r="E2252" s="12"/>
      <c r="F2252" s="12"/>
      <c r="G2252" s="12"/>
      <c r="H2252" s="12"/>
      <c r="I2252" s="12"/>
      <c r="J2252" s="12"/>
      <c r="K2252" s="12"/>
      <c r="L2252" s="12"/>
      <c r="M2252" s="11"/>
    </row>
    <row r="2253" spans="1:21">
      <c r="A2253" s="12" t="s">
        <v>2844</v>
      </c>
      <c r="B2253" s="12"/>
      <c r="C2253" s="12"/>
      <c r="D2253" s="12"/>
      <c r="E2253" s="12"/>
      <c r="F2253" s="12"/>
      <c r="G2253" s="12"/>
      <c r="H2253" s="12"/>
      <c r="I2253" s="12"/>
      <c r="J2253" s="12"/>
      <c r="K2253" s="12"/>
      <c r="L2253" s="12"/>
      <c r="M2253" s="11"/>
    </row>
    <row r="2254" spans="1:21">
      <c r="A2254" s="10" t="s">
        <v>2845</v>
      </c>
      <c r="B2254" s="10" t="s">
        <v>353</v>
      </c>
      <c r="C2254" s="10" t="s">
        <v>999</v>
      </c>
      <c r="D2254" s="10" t="s">
        <v>241</v>
      </c>
      <c r="E2254" s="10" t="s">
        <v>299</v>
      </c>
      <c r="F2254" s="10"/>
      <c r="G2254" s="10"/>
      <c r="H2254" s="10" t="str">
        <f>(C2254-B2254)+(E2254-D2254)</f>
        <v>0</v>
      </c>
      <c r="I2254" s="10" t="str">
        <f>(J2+J1)</f>
        <v>0</v>
      </c>
      <c r="J2254" s="10" t="str">
        <f>(H2254-I2254)</f>
        <v>0</v>
      </c>
      <c r="K2254" s="10"/>
      <c r="L2254" s="10"/>
      <c r="M2254" s="11"/>
    </row>
    <row r="2255" spans="1:21">
      <c r="A2255" s="10" t="s">
        <v>2846</v>
      </c>
      <c r="B2255" s="10" t="s">
        <v>240</v>
      </c>
      <c r="C2255" s="10" t="s">
        <v>1093</v>
      </c>
      <c r="D2255" s="10" t="s">
        <v>289</v>
      </c>
      <c r="E2255" s="10" t="s">
        <v>304</v>
      </c>
      <c r="F2255" s="10"/>
      <c r="G2255" s="10"/>
      <c r="H2255" s="10" t="str">
        <f>(C2255-B2255)+(E2255-D2255)</f>
        <v>0</v>
      </c>
      <c r="I2255" s="10" t="str">
        <f>(J2+J1)</f>
        <v>0</v>
      </c>
      <c r="J2255" s="10" t="str">
        <f>(H2255-I2255)</f>
        <v>0</v>
      </c>
      <c r="K2255" s="10"/>
      <c r="L2255" s="10"/>
      <c r="M2255" s="11"/>
    </row>
    <row r="2256" spans="1:21">
      <c r="A2256" s="10" t="s">
        <v>2847</v>
      </c>
      <c r="B2256" s="10" t="s">
        <v>455</v>
      </c>
      <c r="C2256" s="10" t="s">
        <v>990</v>
      </c>
      <c r="D2256" s="10" t="s">
        <v>344</v>
      </c>
      <c r="E2256" s="10" t="s">
        <v>419</v>
      </c>
      <c r="F2256" s="10"/>
      <c r="G2256" s="10"/>
      <c r="H2256" s="10" t="str">
        <f>(C2256-B2256)+(E2256-D2256)</f>
        <v>0</v>
      </c>
      <c r="I2256" s="10" t="str">
        <f>(J2+J1)</f>
        <v>0</v>
      </c>
      <c r="J2256" s="10" t="str">
        <f>(H2256-I2256)</f>
        <v>0</v>
      </c>
      <c r="K2256" s="10"/>
      <c r="L2256" s="10"/>
      <c r="M2256" s="11"/>
    </row>
    <row r="2257" spans="1:21">
      <c r="A2257" s="10" t="s">
        <v>2848</v>
      </c>
      <c r="B2257" s="10" t="s">
        <v>33</v>
      </c>
      <c r="C2257" s="10" t="s">
        <v>33</v>
      </c>
      <c r="D2257" s="10" t="s">
        <v>33</v>
      </c>
      <c r="E2257" s="10" t="s">
        <v>33</v>
      </c>
      <c r="F2257" s="10"/>
      <c r="G2257" s="10"/>
      <c r="H2257" s="10" t="str">
        <f>(C2257-B2257)+(E2257-D2257)</f>
        <v>0</v>
      </c>
      <c r="I2257" s="10" t="str">
        <f>(U2257+J1)</f>
        <v>0</v>
      </c>
      <c r="J2257" s="10" t="str">
        <f>(H2257-I2257)</f>
        <v>0</v>
      </c>
      <c r="K2257" s="10" t="s">
        <v>2849</v>
      </c>
      <c r="L2257" s="10"/>
      <c r="M2257" s="11"/>
      <c r="U2257" s="13" t="s">
        <v>1899</v>
      </c>
    </row>
    <row r="2258" spans="1:21">
      <c r="A2258" s="10" t="s">
        <v>2850</v>
      </c>
      <c r="B2258" s="10" t="s">
        <v>33</v>
      </c>
      <c r="C2258" s="10" t="s">
        <v>33</v>
      </c>
      <c r="D2258" s="10" t="s">
        <v>33</v>
      </c>
      <c r="E2258" s="10" t="s">
        <v>33</v>
      </c>
      <c r="F2258" s="10"/>
      <c r="G2258" s="10"/>
      <c r="H2258" s="10" t="str">
        <f>(C2258-B2258)+(E2258-D2258)</f>
        <v>0</v>
      </c>
      <c r="I2258" s="10" t="str">
        <f>(U2258+J1)</f>
        <v>0</v>
      </c>
      <c r="J2258" s="10" t="str">
        <f>(H2258-I2258)</f>
        <v>0</v>
      </c>
      <c r="K2258" s="10" t="s">
        <v>2849</v>
      </c>
      <c r="L2258" s="10"/>
      <c r="M2258" s="11"/>
      <c r="U2258" s="13" t="s">
        <v>1899</v>
      </c>
    </row>
    <row r="2259" spans="1:21">
      <c r="A2259" s="12" t="s">
        <v>2851</v>
      </c>
      <c r="B2259" s="12" t="s">
        <v>33</v>
      </c>
      <c r="C2259" s="12" t="s">
        <v>33</v>
      </c>
      <c r="D2259" s="12" t="s">
        <v>33</v>
      </c>
      <c r="E2259" s="12" t="s">
        <v>33</v>
      </c>
      <c r="F2259" s="12"/>
      <c r="G2259" s="12"/>
      <c r="H2259" s="12"/>
      <c r="I2259" s="12"/>
      <c r="J2259" s="12"/>
      <c r="K2259" s="12" t="s">
        <v>2849</v>
      </c>
      <c r="L2259" s="12"/>
      <c r="M2259" s="11"/>
    </row>
    <row r="2260" spans="1:21">
      <c r="A2260" s="12" t="s">
        <v>2852</v>
      </c>
      <c r="B2260" s="12" t="s">
        <v>33</v>
      </c>
      <c r="C2260" s="12" t="s">
        <v>33</v>
      </c>
      <c r="D2260" s="12" t="s">
        <v>33</v>
      </c>
      <c r="E2260" s="12" t="s">
        <v>33</v>
      </c>
      <c r="F2260" s="12"/>
      <c r="G2260" s="12"/>
      <c r="H2260" s="12"/>
      <c r="I2260" s="12"/>
      <c r="J2260" s="12"/>
      <c r="K2260" s="12" t="s">
        <v>2849</v>
      </c>
      <c r="L2260" s="12"/>
      <c r="M2260" s="11"/>
    </row>
    <row r="2261" spans="1:21">
      <c r="A2261" s="10" t="s">
        <v>2853</v>
      </c>
      <c r="B2261" s="10" t="s">
        <v>236</v>
      </c>
      <c r="C2261" s="10" t="s">
        <v>999</v>
      </c>
      <c r="D2261" s="10" t="s">
        <v>1132</v>
      </c>
      <c r="E2261" s="10" t="s">
        <v>1132</v>
      </c>
      <c r="F2261" s="10"/>
      <c r="G2261" s="10"/>
      <c r="H2261" s="10" t="str">
        <f>(C2261-B2261)+(E2261-D2261)</f>
        <v>0</v>
      </c>
      <c r="I2261" s="10" t="str">
        <f>(U2261+J1)</f>
        <v>0</v>
      </c>
      <c r="J2261" s="10" t="str">
        <f>(H2261-I2261)</f>
        <v>0</v>
      </c>
      <c r="K2261" s="10" t="s">
        <v>2849</v>
      </c>
      <c r="L2261" s="10"/>
      <c r="M2261" s="11"/>
      <c r="U2261" s="13" t="s">
        <v>2854</v>
      </c>
    </row>
    <row r="2262" spans="1:21">
      <c r="A2262" s="10" t="s">
        <v>2855</v>
      </c>
      <c r="B2262" s="10" t="s">
        <v>33</v>
      </c>
      <c r="C2262" s="10" t="s">
        <v>33</v>
      </c>
      <c r="D2262" s="10" t="s">
        <v>33</v>
      </c>
      <c r="E2262" s="10" t="s">
        <v>33</v>
      </c>
      <c r="F2262" s="10"/>
      <c r="G2262" s="10"/>
      <c r="H2262" s="10" t="str">
        <f>(C2262-B2262)+(E2262-D2262)</f>
        <v>0</v>
      </c>
      <c r="I2262" s="10" t="str">
        <f>(U2262+J1)</f>
        <v>0</v>
      </c>
      <c r="J2262" s="10" t="str">
        <f>(H2262-I2262)</f>
        <v>0</v>
      </c>
      <c r="K2262" s="10" t="s">
        <v>2849</v>
      </c>
      <c r="L2262" s="10"/>
      <c r="M2262" s="11"/>
      <c r="U2262" s="13" t="s">
        <v>1899</v>
      </c>
    </row>
    <row r="2263" spans="1:21">
      <c r="A2263" s="10" t="s">
        <v>2856</v>
      </c>
      <c r="B2263" s="10" t="s">
        <v>33</v>
      </c>
      <c r="C2263" s="10" t="s">
        <v>33</v>
      </c>
      <c r="D2263" s="10" t="s">
        <v>33</v>
      </c>
      <c r="E2263" s="10" t="s">
        <v>33</v>
      </c>
      <c r="F2263" s="10"/>
      <c r="G2263" s="10"/>
      <c r="H2263" s="10" t="str">
        <f>(C2263-B2263)+(E2263-D2263)</f>
        <v>0</v>
      </c>
      <c r="I2263" s="10" t="str">
        <f>(U2263+J1)</f>
        <v>0</v>
      </c>
      <c r="J2263" s="10" t="str">
        <f>(H2263-I2263)</f>
        <v>0</v>
      </c>
      <c r="K2263" s="10" t="s">
        <v>2849</v>
      </c>
      <c r="L2263" s="10"/>
      <c r="M2263" s="11"/>
      <c r="U2263" s="13" t="s">
        <v>1899</v>
      </c>
    </row>
    <row r="2264" spans="1:21">
      <c r="A2264" s="10" t="s">
        <v>2857</v>
      </c>
      <c r="B2264" s="10" t="s">
        <v>241</v>
      </c>
      <c r="C2264" s="10" t="s">
        <v>410</v>
      </c>
      <c r="D2264" s="10"/>
      <c r="E2264" s="10"/>
      <c r="F2264" s="10"/>
      <c r="G2264" s="10"/>
      <c r="H2264" s="10" t="str">
        <f>(C2264-B2264)</f>
        <v>0</v>
      </c>
      <c r="I2264" s="10" t="str">
        <f>(U2264+J1)</f>
        <v>0</v>
      </c>
      <c r="J2264" s="10" t="str">
        <f>(H2264-I2264)</f>
        <v>0</v>
      </c>
      <c r="K2264" s="10" t="s">
        <v>1913</v>
      </c>
      <c r="L2264" s="10"/>
      <c r="M2264" s="11"/>
      <c r="U2264" s="13" t="s">
        <v>2858</v>
      </c>
    </row>
    <row r="2265" spans="1:21">
      <c r="A2265" s="10" t="s">
        <v>2859</v>
      </c>
      <c r="B2265" s="10" t="s">
        <v>250</v>
      </c>
      <c r="C2265" s="10" t="s">
        <v>999</v>
      </c>
      <c r="D2265" s="10" t="s">
        <v>241</v>
      </c>
      <c r="E2265" s="10" t="s">
        <v>368</v>
      </c>
      <c r="F2265" s="10"/>
      <c r="G2265" s="10"/>
      <c r="H2265" s="10" t="str">
        <f>(C2265-B2265)+(E2265-D2265)</f>
        <v>0</v>
      </c>
      <c r="I2265" s="10" t="str">
        <f>(J2+J1)</f>
        <v>0</v>
      </c>
      <c r="J2265" s="10" t="str">
        <f>(H2265-I2265)</f>
        <v>0</v>
      </c>
      <c r="K2265" s="10"/>
      <c r="L2265" s="10"/>
      <c r="M2265" s="11"/>
    </row>
    <row r="2266" spans="1:21">
      <c r="A2266" s="12" t="s">
        <v>2860</v>
      </c>
      <c r="B2266" s="12"/>
      <c r="C2266" s="12"/>
      <c r="D2266" s="12"/>
      <c r="E2266" s="12"/>
      <c r="F2266" s="12"/>
      <c r="G2266" s="12"/>
      <c r="H2266" s="12"/>
      <c r="I2266" s="12"/>
      <c r="J2266" s="12"/>
      <c r="K2266" s="12"/>
      <c r="L2266" s="12"/>
      <c r="M2266" s="11"/>
    </row>
    <row r="2267" spans="1:21">
      <c r="A2267" s="12" t="s">
        <v>2861</v>
      </c>
      <c r="B2267" s="12"/>
      <c r="C2267" s="12"/>
      <c r="D2267" s="12"/>
      <c r="E2267" s="12"/>
      <c r="F2267" s="12"/>
      <c r="G2267" s="12"/>
      <c r="H2267" s="12"/>
      <c r="I2267" s="12"/>
      <c r="J2267" s="12"/>
      <c r="K2267" s="12"/>
      <c r="L2267" s="12"/>
      <c r="M2267" s="11"/>
    </row>
    <row r="2268" spans="1:21">
      <c r="A2268" s="10" t="s">
        <v>2862</v>
      </c>
      <c r="B2268" s="10" t="s">
        <v>261</v>
      </c>
      <c r="C2268" s="10" t="s">
        <v>999</v>
      </c>
      <c r="D2268" s="10" t="s">
        <v>241</v>
      </c>
      <c r="E2268" s="10" t="s">
        <v>299</v>
      </c>
      <c r="F2268" s="10"/>
      <c r="G2268" s="10"/>
      <c r="H2268" s="10" t="str">
        <f>(C2268-B2268)+(E2268-D2268)</f>
        <v>0</v>
      </c>
      <c r="I2268" s="10" t="str">
        <f>(J2+J1)</f>
        <v>0</v>
      </c>
      <c r="J2268" s="10" t="str">
        <f>(H2268-I2268)</f>
        <v>0</v>
      </c>
      <c r="K2268" s="10"/>
      <c r="L2268" s="10"/>
      <c r="M2268" s="11"/>
    </row>
    <row r="2269" spans="1:21">
      <c r="A2269" s="10" t="s">
        <v>2863</v>
      </c>
      <c r="B2269" s="10" t="s">
        <v>250</v>
      </c>
      <c r="C2269" s="10" t="s">
        <v>999</v>
      </c>
      <c r="D2269" s="10" t="s">
        <v>241</v>
      </c>
      <c r="E2269" s="10" t="s">
        <v>867</v>
      </c>
      <c r="F2269" s="10"/>
      <c r="G2269" s="10"/>
      <c r="H2269" s="10" t="str">
        <f>(C2269-B2269)+(E2269-D2269)</f>
        <v>0</v>
      </c>
      <c r="I2269" s="10" t="str">
        <f>(J2+J1)</f>
        <v>0</v>
      </c>
      <c r="J2269" s="10" t="str">
        <f>(H2269-I2269)</f>
        <v>0</v>
      </c>
      <c r="K2269" s="10"/>
      <c r="L2269" s="10"/>
      <c r="M2269" s="11"/>
    </row>
    <row r="2270" spans="1:21">
      <c r="A2270" s="10" t="s">
        <v>2864</v>
      </c>
      <c r="B2270" s="10" t="s">
        <v>364</v>
      </c>
      <c r="C2270" s="10" t="s">
        <v>1106</v>
      </c>
      <c r="D2270" s="10" t="s">
        <v>279</v>
      </c>
      <c r="E2270" s="10" t="s">
        <v>255</v>
      </c>
      <c r="F2270" s="10"/>
      <c r="G2270" s="10"/>
      <c r="H2270" s="10" t="str">
        <f>(C2270-B2270)+(E2270-D2270)</f>
        <v>0</v>
      </c>
      <c r="I2270" s="10" t="str">
        <f>(J2+J1)</f>
        <v>0</v>
      </c>
      <c r="J2270" s="10" t="str">
        <f>(H2270-I2270)</f>
        <v>0</v>
      </c>
      <c r="K2270" s="10"/>
      <c r="L2270" s="10"/>
      <c r="M2270" s="11"/>
    </row>
    <row r="2271" spans="1:21">
      <c r="A2271" s="10" t="s">
        <v>2865</v>
      </c>
      <c r="B2271" s="10" t="s">
        <v>319</v>
      </c>
      <c r="C2271" s="10" t="s">
        <v>1106</v>
      </c>
      <c r="D2271" s="10" t="s">
        <v>241</v>
      </c>
      <c r="E2271" s="10" t="s">
        <v>662</v>
      </c>
      <c r="F2271" s="10"/>
      <c r="G2271" s="10"/>
      <c r="H2271" s="10" t="str">
        <f>(C2271-B2271)+(E2271-D2271)</f>
        <v>0</v>
      </c>
      <c r="I2271" s="10" t="str">
        <f>(J2+J1)</f>
        <v>0</v>
      </c>
      <c r="J2271" s="10" t="str">
        <f>(H2271-I2271)</f>
        <v>0</v>
      </c>
      <c r="K2271" s="10"/>
      <c r="L2271" s="10"/>
      <c r="M2271" s="11"/>
    </row>
    <row r="2272" spans="1:21">
      <c r="A2272" s="10" t="s">
        <v>2866</v>
      </c>
      <c r="B2272" s="10" t="s">
        <v>240</v>
      </c>
      <c r="C2272" s="10" t="s">
        <v>1902</v>
      </c>
      <c r="D2272" s="10" t="s">
        <v>289</v>
      </c>
      <c r="E2272" s="10" t="s">
        <v>601</v>
      </c>
      <c r="F2272" s="10"/>
      <c r="G2272" s="10"/>
      <c r="H2272" s="10" t="str">
        <f>(C2272-B2272)+(E2272-D2272)</f>
        <v>0</v>
      </c>
      <c r="I2272" s="10" t="str">
        <f>(J2+J1)</f>
        <v>0</v>
      </c>
      <c r="J2272" s="10" t="str">
        <f>(H2272-I2272)</f>
        <v>0</v>
      </c>
      <c r="K2272" s="10"/>
      <c r="L2272" s="10"/>
      <c r="M2272" s="11"/>
    </row>
    <row r="2273" spans="1:21">
      <c r="A2273" s="12" t="s">
        <v>2867</v>
      </c>
      <c r="B2273" s="12"/>
      <c r="C2273" s="12"/>
      <c r="D2273" s="12"/>
      <c r="E2273" s="12"/>
      <c r="F2273" s="12"/>
      <c r="G2273" s="12"/>
      <c r="H2273" s="12"/>
      <c r="I2273" s="12"/>
      <c r="J2273" s="12"/>
      <c r="K2273" s="12"/>
      <c r="L2273" s="12"/>
      <c r="M2273" s="11"/>
    </row>
    <row r="2274" spans="1:21">
      <c r="A2274" s="12" t="s">
        <v>2868</v>
      </c>
      <c r="B2274" s="12"/>
      <c r="C2274" s="12"/>
      <c r="D2274" s="12"/>
      <c r="E2274" s="12"/>
      <c r="F2274" s="12"/>
      <c r="G2274" s="12"/>
      <c r="H2274" s="12"/>
      <c r="I2274" s="12"/>
      <c r="J2274" s="12"/>
      <c r="K2274" s="12"/>
      <c r="L2274" s="12"/>
      <c r="M2274" s="11"/>
    </row>
    <row r="2275" spans="1:21">
      <c r="A2275" s="10" t="s">
        <v>2869</v>
      </c>
      <c r="B2275" s="10" t="s">
        <v>240</v>
      </c>
      <c r="C2275" s="10" t="s">
        <v>1902</v>
      </c>
      <c r="D2275" s="10" t="s">
        <v>289</v>
      </c>
      <c r="E2275" s="10" t="s">
        <v>1532</v>
      </c>
      <c r="F2275" s="10"/>
      <c r="G2275" s="10"/>
      <c r="H2275" s="10" t="str">
        <f>(C2275-B2275)+(E2275-D2275)</f>
        <v>0</v>
      </c>
      <c r="I2275" s="10" t="str">
        <f>(J2+J1)</f>
        <v>0</v>
      </c>
      <c r="J2275" s="10" t="str">
        <f>(H2275-I2275)</f>
        <v>0</v>
      </c>
      <c r="K2275" s="10"/>
      <c r="L2275" s="10"/>
      <c r="M2275" s="11"/>
    </row>
    <row r="2276" spans="1:21">
      <c r="A2276" s="10" t="s">
        <v>2870</v>
      </c>
      <c r="B2276" s="10" t="s">
        <v>4</v>
      </c>
      <c r="C2276" s="10" t="s">
        <v>999</v>
      </c>
      <c r="D2276" s="10" t="s">
        <v>344</v>
      </c>
      <c r="E2276" s="10" t="s">
        <v>304</v>
      </c>
      <c r="F2276" s="10"/>
      <c r="G2276" s="10"/>
      <c r="H2276" s="10" t="str">
        <f>(C2276-B2276)+(E2276-D2276)</f>
        <v>0</v>
      </c>
      <c r="I2276" s="10" t="str">
        <f>(J2+J1)</f>
        <v>0</v>
      </c>
      <c r="J2276" s="10" t="str">
        <f>(H2276-I2276)</f>
        <v>0</v>
      </c>
      <c r="K2276" s="10"/>
      <c r="L2276" s="10"/>
      <c r="M2276" s="11"/>
    </row>
    <row r="2277" spans="1:21">
      <c r="A2277" s="10" t="s">
        <v>2871</v>
      </c>
      <c r="B2277" s="10" t="s">
        <v>240</v>
      </c>
      <c r="C2277" s="10" t="s">
        <v>999</v>
      </c>
      <c r="D2277" s="10" t="s">
        <v>241</v>
      </c>
      <c r="E2277" s="10" t="s">
        <v>2812</v>
      </c>
      <c r="F2277" s="10"/>
      <c r="G2277" s="10"/>
      <c r="H2277" s="10" t="str">
        <f>(C2277-B2277)+(E2277-D2277)</f>
        <v>0</v>
      </c>
      <c r="I2277" s="10" t="str">
        <f>(J2+J1)</f>
        <v>0</v>
      </c>
      <c r="J2277" s="10" t="str">
        <f>(H2277-I2277)</f>
        <v>0</v>
      </c>
      <c r="K2277" s="10"/>
      <c r="L2277" s="10"/>
      <c r="M2277" s="11"/>
    </row>
    <row r="2278" spans="1:21">
      <c r="A2278" s="10" t="s">
        <v>2872</v>
      </c>
      <c r="B2278" s="10" t="s">
        <v>4</v>
      </c>
      <c r="C2278" s="10" t="s">
        <v>1112</v>
      </c>
      <c r="D2278" s="10" t="s">
        <v>279</v>
      </c>
      <c r="E2278" s="10" t="s">
        <v>639</v>
      </c>
      <c r="F2278" s="10"/>
      <c r="G2278" s="10"/>
      <c r="H2278" s="10" t="str">
        <f>(C2278-B2278)+(E2278-D2278)</f>
        <v>0</v>
      </c>
      <c r="I2278" s="10" t="str">
        <f>(J2+J1)</f>
        <v>0</v>
      </c>
      <c r="J2278" s="10" t="str">
        <f>(H2278-I2278)</f>
        <v>0</v>
      </c>
      <c r="K2278" s="10"/>
      <c r="L2278" s="10"/>
      <c r="M2278" s="11"/>
    </row>
    <row r="2279" spans="1:21">
      <c r="A2279" s="10" t="s">
        <v>2873</v>
      </c>
      <c r="B2279" s="10" t="s">
        <v>353</v>
      </c>
      <c r="C2279" s="10" t="s">
        <v>999</v>
      </c>
      <c r="D2279" s="10" t="s">
        <v>344</v>
      </c>
      <c r="E2279" s="10" t="s">
        <v>227</v>
      </c>
      <c r="F2279" s="10"/>
      <c r="G2279" s="10"/>
      <c r="H2279" s="10" t="str">
        <f>(C2279-B2279)+(E2279-D2279)</f>
        <v>0</v>
      </c>
      <c r="I2279" s="10" t="str">
        <f>(J2+J1)</f>
        <v>0</v>
      </c>
      <c r="J2279" s="10" t="str">
        <f>(H2279-I2279)</f>
        <v>0</v>
      </c>
      <c r="K2279" s="10"/>
      <c r="L2279" s="10"/>
      <c r="M2279" s="11"/>
    </row>
    <row r="2280" spans="1:21">
      <c r="A2280" s="12" t="s">
        <v>2874</v>
      </c>
      <c r="B2280" s="12"/>
      <c r="C2280" s="12"/>
      <c r="D2280" s="12"/>
      <c r="E2280" s="12"/>
      <c r="F2280" s="12"/>
      <c r="G2280" s="12"/>
      <c r="H2280" s="12"/>
      <c r="I2280" s="12"/>
      <c r="J2280" s="12"/>
      <c r="K2280" s="12"/>
      <c r="L2280" s="12"/>
      <c r="M2280" s="11"/>
    </row>
    <row r="2281" spans="1:21">
      <c r="A2281" s="12" t="s">
        <v>2875</v>
      </c>
      <c r="B2281" s="12"/>
      <c r="C2281" s="12"/>
      <c r="D2281" s="12"/>
      <c r="E2281" s="12"/>
      <c r="F2281" s="12"/>
      <c r="G2281" s="12"/>
      <c r="H2281" s="12"/>
      <c r="I2281" s="12"/>
      <c r="J2281" s="12"/>
      <c r="K2281" s="12"/>
      <c r="L2281" s="12"/>
      <c r="M2281" s="11"/>
    </row>
    <row r="2282" spans="1:21">
      <c r="A2282" s="10" t="s">
        <v>2876</v>
      </c>
      <c r="B2282" s="10" t="s">
        <v>250</v>
      </c>
      <c r="C2282" s="10" t="s">
        <v>1106</v>
      </c>
      <c r="D2282" s="10" t="s">
        <v>241</v>
      </c>
      <c r="E2282" s="10" t="s">
        <v>508</v>
      </c>
      <c r="F2282" s="10"/>
      <c r="G2282" s="10"/>
      <c r="H2282" s="10" t="str">
        <f>(C2282-B2282)+(E2282-D2282)</f>
        <v>0</v>
      </c>
      <c r="I2282" s="10" t="str">
        <f>(J2+J1)</f>
        <v>0</v>
      </c>
      <c r="J2282" s="10" t="str">
        <f>(H2282-I2282)</f>
        <v>0</v>
      </c>
      <c r="K2282" s="10"/>
      <c r="L2282" s="10"/>
      <c r="M2282" s="11"/>
    </row>
    <row r="2283" spans="1:21">
      <c r="A2283" s="10" t="s">
        <v>2877</v>
      </c>
      <c r="B2283" s="10" t="s">
        <v>240</v>
      </c>
      <c r="C2283" s="10" t="s">
        <v>999</v>
      </c>
      <c r="D2283" s="10" t="s">
        <v>344</v>
      </c>
      <c r="E2283" s="10" t="s">
        <v>867</v>
      </c>
      <c r="F2283" s="10"/>
      <c r="G2283" s="10"/>
      <c r="H2283" s="10" t="str">
        <f>(C2283-B2283)+(E2283-D2283)</f>
        <v>0</v>
      </c>
      <c r="I2283" s="10" t="str">
        <f>(J2+J1)</f>
        <v>0</v>
      </c>
      <c r="J2283" s="10" t="str">
        <f>(H2283-I2283)</f>
        <v>0</v>
      </c>
      <c r="K2283" s="10"/>
      <c r="L2283" s="10"/>
      <c r="M2283" s="11"/>
    </row>
    <row r="2284" spans="1:21">
      <c r="A2284" s="10" t="s">
        <v>2878</v>
      </c>
      <c r="B2284" s="10" t="s">
        <v>2879</v>
      </c>
      <c r="C2284" s="10" t="s">
        <v>999</v>
      </c>
      <c r="D2284" s="10" t="s">
        <v>241</v>
      </c>
      <c r="E2284" s="10" t="s">
        <v>1773</v>
      </c>
      <c r="F2284" s="10"/>
      <c r="G2284" s="10"/>
      <c r="H2284" s="10" t="str">
        <f>(C2284-B2284)+(E2284-D2284)</f>
        <v>0</v>
      </c>
      <c r="I2284" s="10" t="str">
        <f>(J2+J1)</f>
        <v>0</v>
      </c>
      <c r="J2284" s="10" t="str">
        <f>(H2284-I2284)</f>
        <v>0</v>
      </c>
      <c r="K2284" s="10" t="s">
        <v>2880</v>
      </c>
      <c r="L2284" s="10"/>
      <c r="M2284" s="11"/>
    </row>
    <row r="2285" spans="1:21">
      <c r="A2285" s="10" t="s">
        <v>2881</v>
      </c>
      <c r="B2285" s="10" t="s">
        <v>319</v>
      </c>
      <c r="C2285" s="10" t="s">
        <v>999</v>
      </c>
      <c r="D2285" s="10" t="s">
        <v>241</v>
      </c>
      <c r="E2285" s="10" t="s">
        <v>410</v>
      </c>
      <c r="F2285" s="10"/>
      <c r="G2285" s="10"/>
      <c r="H2285" s="10" t="str">
        <f>(C2285-B2285)+(E2285-D2285)</f>
        <v>0</v>
      </c>
      <c r="I2285" s="10" t="str">
        <f>(J2+J1)</f>
        <v>0</v>
      </c>
      <c r="J2285" s="10" t="str">
        <f>(H2285-I2285)</f>
        <v>0</v>
      </c>
      <c r="K2285" s="10" t="s">
        <v>2411</v>
      </c>
      <c r="L2285" s="10"/>
      <c r="M2285" s="11"/>
    </row>
    <row r="2286" spans="1:21">
      <c r="A2286" s="10" t="s">
        <v>2882</v>
      </c>
      <c r="B2286" s="10" t="s">
        <v>257</v>
      </c>
      <c r="C2286" s="10" t="s">
        <v>999</v>
      </c>
      <c r="D2286" s="10" t="s">
        <v>344</v>
      </c>
      <c r="E2286" s="10" t="s">
        <v>299</v>
      </c>
      <c r="F2286" s="10"/>
      <c r="G2286" s="10"/>
      <c r="H2286" s="10" t="str">
        <f>(C2286-B2286)+(E2286-D2286)</f>
        <v>0</v>
      </c>
      <c r="I2286" s="10" t="str">
        <f>(J2+J1)</f>
        <v>0</v>
      </c>
      <c r="J2286" s="10" t="str">
        <f>(H2286-I2286)</f>
        <v>0</v>
      </c>
      <c r="K2286" s="10"/>
      <c r="L2286" s="10"/>
      <c r="M2286" s="11"/>
    </row>
    <row r="2287" spans="1:21">
      <c r="A2287" s="12" t="s">
        <v>2883</v>
      </c>
      <c r="B2287" s="12" t="s">
        <v>889</v>
      </c>
      <c r="C2287" s="12" t="s">
        <v>241</v>
      </c>
      <c r="D2287" s="12" t="s">
        <v>308</v>
      </c>
      <c r="E2287" s="12" t="s">
        <v>2884</v>
      </c>
      <c r="F2287" s="12"/>
      <c r="G2287" s="12"/>
      <c r="H2287" s="12"/>
      <c r="I2287" s="12"/>
      <c r="J2287" s="12"/>
      <c r="K2287" s="12" t="s">
        <v>2411</v>
      </c>
      <c r="L2287" s="12"/>
      <c r="M2287" s="11"/>
    </row>
    <row r="2288" spans="1:21">
      <c r="A2288" s="12" t="s">
        <v>2885</v>
      </c>
      <c r="B2288" s="12" t="s">
        <v>889</v>
      </c>
      <c r="C2288" s="12" t="s">
        <v>1126</v>
      </c>
      <c r="D2288" s="12"/>
      <c r="E2288" s="12"/>
      <c r="F2288" s="12"/>
      <c r="G2288" s="12"/>
      <c r="H2288" s="12"/>
      <c r="I2288" s="12"/>
      <c r="J2288" s="12"/>
      <c r="K2288" s="12" t="s">
        <v>2411</v>
      </c>
      <c r="L2288" s="12"/>
      <c r="M2288" s="11"/>
    </row>
    <row r="2289" spans="1:21">
      <c r="A2289" s="10" t="s">
        <v>2886</v>
      </c>
      <c r="B2289" s="10" t="s">
        <v>261</v>
      </c>
      <c r="C2289" s="10" t="s">
        <v>999</v>
      </c>
      <c r="D2289" s="10" t="s">
        <v>241</v>
      </c>
      <c r="E2289" s="10" t="s">
        <v>446</v>
      </c>
      <c r="F2289" s="10"/>
      <c r="G2289" s="10"/>
      <c r="H2289" s="10" t="str">
        <f>(C2289-B2289)+(E2289-D2289)</f>
        <v>0</v>
      </c>
      <c r="I2289" s="10" t="str">
        <f>(J2+J1)</f>
        <v>0</v>
      </c>
      <c r="J2289" s="10" t="str">
        <f>(H2289-I2289)</f>
        <v>0</v>
      </c>
      <c r="K2289" s="10"/>
      <c r="L2289" s="10"/>
      <c r="M2289" s="11"/>
    </row>
    <row r="2290" spans="1:21">
      <c r="A2290" s="10" t="s">
        <v>2887</v>
      </c>
      <c r="B2290" s="10" t="s">
        <v>319</v>
      </c>
      <c r="C2290" s="10" t="s">
        <v>1215</v>
      </c>
      <c r="D2290" s="10" t="s">
        <v>307</v>
      </c>
      <c r="E2290" s="10" t="s">
        <v>649</v>
      </c>
      <c r="F2290" s="10"/>
      <c r="G2290" s="10"/>
      <c r="H2290" s="10" t="str">
        <f>(C2290-B2290)+(E2290-D2290)</f>
        <v>0</v>
      </c>
      <c r="I2290" s="10" t="str">
        <f>(J2+J1)</f>
        <v>0</v>
      </c>
      <c r="J2290" s="10" t="str">
        <f>(H2290-I2290)</f>
        <v>0</v>
      </c>
      <c r="K2290" s="10"/>
      <c r="L2290" s="10"/>
      <c r="M2290" s="11"/>
    </row>
    <row r="2291" spans="1:21">
      <c r="A2291" s="10" t="s">
        <v>2888</v>
      </c>
      <c r="B2291" s="10" t="s">
        <v>261</v>
      </c>
      <c r="C2291" s="10" t="s">
        <v>1112</v>
      </c>
      <c r="D2291" s="10" t="s">
        <v>279</v>
      </c>
      <c r="E2291" s="10" t="s">
        <v>299</v>
      </c>
      <c r="F2291" s="10"/>
      <c r="G2291" s="10"/>
      <c r="H2291" s="10" t="str">
        <f>(C2291-B2291)+(E2291-D2291)</f>
        <v>0</v>
      </c>
      <c r="I2291" s="10" t="str">
        <f>(J2+J1)</f>
        <v>0</v>
      </c>
      <c r="J2291" s="10" t="str">
        <f>(H2291-I2291)</f>
        <v>0</v>
      </c>
      <c r="K2291" s="10"/>
      <c r="L2291" s="10"/>
      <c r="M2291" s="11"/>
    </row>
    <row r="2292" spans="1:21">
      <c r="A2292" s="10" t="s">
        <v>2889</v>
      </c>
      <c r="B2292" s="10" t="s">
        <v>364</v>
      </c>
      <c r="C2292" s="10" t="s">
        <v>1147</v>
      </c>
      <c r="D2292" s="10" t="s">
        <v>302</v>
      </c>
      <c r="E2292" s="10" t="s">
        <v>446</v>
      </c>
      <c r="F2292" s="10"/>
      <c r="G2292" s="10"/>
      <c r="H2292" s="10" t="str">
        <f>(C2292-B2292)+(E2292-D2292)</f>
        <v>0</v>
      </c>
      <c r="I2292" s="10" t="str">
        <f>(J2+J1)</f>
        <v>0</v>
      </c>
      <c r="J2292" s="10" t="str">
        <f>(H2292-I2292)</f>
        <v>0</v>
      </c>
      <c r="K2292" s="10"/>
      <c r="L2292" s="10"/>
      <c r="M2292" s="11"/>
    </row>
    <row r="2293" spans="1:21">
      <c r="A2293" s="10" t="s">
        <v>2890</v>
      </c>
      <c r="B2293" s="10" t="s">
        <v>4</v>
      </c>
      <c r="C2293" s="10" t="s">
        <v>1902</v>
      </c>
      <c r="D2293" s="10" t="s">
        <v>289</v>
      </c>
      <c r="E2293" s="10" t="s">
        <v>227</v>
      </c>
      <c r="F2293" s="10"/>
      <c r="G2293" s="10"/>
      <c r="H2293" s="10" t="str">
        <f>(C2293-B2293)+(E2293-D2293)</f>
        <v>0</v>
      </c>
      <c r="I2293" s="10" t="str">
        <f>(J2+J1)</f>
        <v>0</v>
      </c>
      <c r="J2293" s="10" t="str">
        <f>(H2293-I2293)</f>
        <v>0</v>
      </c>
      <c r="K2293" s="10"/>
      <c r="L2293" s="10"/>
      <c r="M2293" s="11"/>
    </row>
    <row r="2294" spans="1:21">
      <c r="A2294" s="12" t="s">
        <v>2891</v>
      </c>
      <c r="B2294" s="12"/>
      <c r="C2294" s="12"/>
      <c r="D2294" s="12"/>
      <c r="E2294" s="12"/>
      <c r="F2294" s="12"/>
      <c r="G2294" s="12"/>
      <c r="H2294" s="12"/>
      <c r="I2294" s="12"/>
      <c r="J2294" s="12"/>
      <c r="K2294" s="12"/>
      <c r="L2294" s="12"/>
      <c r="M2294" s="11"/>
    </row>
    <row r="2295" spans="1:21">
      <c r="A2295" s="12" t="s">
        <v>2892</v>
      </c>
      <c r="B2295" s="12"/>
      <c r="C2295" s="12"/>
      <c r="D2295" s="12"/>
      <c r="E2295" s="12"/>
      <c r="F2295" s="12"/>
      <c r="G2295" s="12"/>
      <c r="H2295" s="12"/>
      <c r="I2295" s="12"/>
      <c r="J2295" s="12"/>
      <c r="K2295" s="12"/>
      <c r="L2295" s="12"/>
      <c r="M2295" s="11"/>
    </row>
    <row r="2296" spans="1:21">
      <c r="A2296" s="10" t="s">
        <v>2893</v>
      </c>
      <c r="B2296" s="10" t="s">
        <v>364</v>
      </c>
      <c r="C2296" s="10" t="s">
        <v>1093</v>
      </c>
      <c r="D2296" s="10" t="s">
        <v>262</v>
      </c>
      <c r="E2296" s="10" t="s">
        <v>2632</v>
      </c>
      <c r="F2296" s="10"/>
      <c r="G2296" s="10"/>
      <c r="H2296" s="10" t="str">
        <f>(C2296-B2296)+(E2296-D2296)</f>
        <v>0</v>
      </c>
      <c r="I2296" s="10" t="str">
        <f>(J2+J1)</f>
        <v>0</v>
      </c>
      <c r="J2296" s="10" t="str">
        <f>(H2296-I2296)</f>
        <v>0</v>
      </c>
      <c r="K2296" s="10"/>
      <c r="L2296" s="10"/>
      <c r="M2296" s="11"/>
    </row>
    <row r="2297" spans="1:21">
      <c r="A2297" s="10" t="s">
        <v>2894</v>
      </c>
      <c r="B2297" s="10" t="s">
        <v>229</v>
      </c>
      <c r="C2297" s="10" t="s">
        <v>999</v>
      </c>
      <c r="D2297" s="10" t="s">
        <v>344</v>
      </c>
      <c r="E2297" s="10" t="s">
        <v>419</v>
      </c>
      <c r="F2297" s="10"/>
      <c r="G2297" s="10"/>
      <c r="H2297" s="10" t="str">
        <f>(C2297-B2297)+(E2297-D2297)</f>
        <v>0</v>
      </c>
      <c r="I2297" s="10" t="str">
        <f>(J2+J1)</f>
        <v>0</v>
      </c>
      <c r="J2297" s="10" t="str">
        <f>(H2297-I2297)</f>
        <v>0</v>
      </c>
      <c r="K2297" s="10"/>
      <c r="L2297" s="10"/>
      <c r="M2297" s="11"/>
    </row>
    <row r="2298" spans="1:21">
      <c r="A2298" s="10" t="s">
        <v>2895</v>
      </c>
      <c r="B2298" s="10" t="s">
        <v>4</v>
      </c>
      <c r="C2298" s="10" t="s">
        <v>1112</v>
      </c>
      <c r="D2298" s="10" t="s">
        <v>279</v>
      </c>
      <c r="E2298" s="10" t="s">
        <v>675</v>
      </c>
      <c r="F2298" s="10"/>
      <c r="G2298" s="10"/>
      <c r="H2298" s="10" t="str">
        <f>(C2298-B2298)+(E2298-D2298)</f>
        <v>0</v>
      </c>
      <c r="I2298" s="10" t="str">
        <f>(J2+J1)</f>
        <v>0</v>
      </c>
      <c r="J2298" s="10" t="str">
        <f>(H2298-I2298)</f>
        <v>0</v>
      </c>
      <c r="K2298" s="10"/>
      <c r="L2298" s="10"/>
      <c r="M2298" s="11"/>
    </row>
    <row r="2299" spans="1:21">
      <c r="A2299" s="10" t="s">
        <v>2896</v>
      </c>
      <c r="B2299" s="10" t="s">
        <v>364</v>
      </c>
      <c r="C2299" s="10" t="s">
        <v>1106</v>
      </c>
      <c r="D2299" s="10" t="s">
        <v>241</v>
      </c>
      <c r="E2299" s="10" t="s">
        <v>299</v>
      </c>
      <c r="F2299" s="10"/>
      <c r="G2299" s="10"/>
      <c r="H2299" s="10" t="str">
        <f>(C2299-B2299)+(E2299-D2299)</f>
        <v>0</v>
      </c>
      <c r="I2299" s="10" t="str">
        <f>(J2+J1)</f>
        <v>0</v>
      </c>
      <c r="J2299" s="10" t="str">
        <f>(H2299-I2299)</f>
        <v>0</v>
      </c>
      <c r="K2299" s="10"/>
      <c r="L2299" s="10"/>
      <c r="M2299" s="11"/>
    </row>
    <row r="2300" spans="1:21">
      <c r="A2300" s="10" t="s">
        <v>2897</v>
      </c>
      <c r="B2300" s="10" t="s">
        <v>250</v>
      </c>
      <c r="C2300" s="10" t="s">
        <v>1106</v>
      </c>
      <c r="D2300" s="10" t="s">
        <v>279</v>
      </c>
      <c r="E2300" s="10" t="s">
        <v>368</v>
      </c>
      <c r="F2300" s="10"/>
      <c r="G2300" s="10"/>
      <c r="H2300" s="10" t="str">
        <f>(C2300-B2300)+(E2300-D2300)</f>
        <v>0</v>
      </c>
      <c r="I2300" s="10" t="str">
        <f>(J2+J1)</f>
        <v>0</v>
      </c>
      <c r="J2300" s="10" t="str">
        <f>(H2300-I2300)</f>
        <v>0</v>
      </c>
      <c r="K2300" s="10"/>
      <c r="L2300" s="10"/>
      <c r="M2300" s="11"/>
    </row>
    <row r="2301" spans="1:21">
      <c r="A2301" s="12" t="s">
        <v>2898</v>
      </c>
      <c r="B2301" s="12"/>
      <c r="C2301" s="12"/>
      <c r="D2301" s="12"/>
      <c r="E2301" s="12"/>
      <c r="F2301" s="12"/>
      <c r="G2301" s="12"/>
      <c r="H2301" s="12"/>
      <c r="I2301" s="12"/>
      <c r="J2301" s="12"/>
      <c r="K2301" s="12"/>
      <c r="L2301" s="12"/>
      <c r="M2301" s="11"/>
    </row>
    <row r="2302" spans="1:21">
      <c r="A2302" s="12" t="s">
        <v>2899</v>
      </c>
      <c r="B2302" s="12"/>
      <c r="C2302" s="12"/>
      <c r="D2302" s="12"/>
      <c r="E2302" s="12"/>
      <c r="F2302" s="12"/>
      <c r="G2302" s="12"/>
      <c r="H2302" s="12"/>
      <c r="I2302" s="12"/>
      <c r="J2302" s="12"/>
      <c r="K2302" s="12"/>
      <c r="L2302" s="12"/>
      <c r="M2302" s="11"/>
    </row>
    <row r="2303" spans="1:21">
      <c r="A2303" s="10" t="s">
        <v>2900</v>
      </c>
      <c r="B2303" s="10" t="s">
        <v>364</v>
      </c>
      <c r="C2303" s="10" t="s">
        <v>999</v>
      </c>
      <c r="D2303" s="10" t="s">
        <v>241</v>
      </c>
      <c r="E2303" s="10" t="s">
        <v>649</v>
      </c>
      <c r="F2303" s="10"/>
      <c r="G2303" s="10"/>
      <c r="H2303" s="10" t="str">
        <f>(C2303-B2303)+(E2303-D2303)</f>
        <v>0</v>
      </c>
      <c r="I2303" s="10" t="str">
        <f>(J2+J1)</f>
        <v>0</v>
      </c>
      <c r="J2303" s="10" t="str">
        <f>(H2303-I2303)</f>
        <v>0</v>
      </c>
      <c r="K2303" s="10"/>
      <c r="L2303" s="10"/>
      <c r="M2303" s="11"/>
    </row>
    <row r="2304" spans="1:21">
      <c r="A2304" s="10" t="s">
        <v>2901</v>
      </c>
      <c r="B2304" s="10" t="s">
        <v>353</v>
      </c>
      <c r="C2304" s="10" t="s">
        <v>999</v>
      </c>
      <c r="D2304" s="10" t="s">
        <v>241</v>
      </c>
      <c r="E2304" s="10" t="s">
        <v>299</v>
      </c>
      <c r="F2304" s="10"/>
      <c r="G2304" s="10"/>
      <c r="H2304" s="10" t="str">
        <f>(C2304-B2304)+(E2304-D2304)</f>
        <v>0</v>
      </c>
      <c r="I2304" s="10" t="str">
        <f>(J2+J1)</f>
        <v>0</v>
      </c>
      <c r="J2304" s="10" t="str">
        <f>(H2304-I2304)</f>
        <v>0</v>
      </c>
      <c r="K2304" s="10"/>
      <c r="L2304" s="10"/>
      <c r="M2304" s="11"/>
    </row>
    <row r="2305" spans="1:21">
      <c r="A2305" s="10" t="s">
        <v>2902</v>
      </c>
      <c r="B2305" s="10" t="s">
        <v>240</v>
      </c>
      <c r="C2305" s="10" t="s">
        <v>1112</v>
      </c>
      <c r="D2305" s="10" t="s">
        <v>241</v>
      </c>
      <c r="E2305" s="10" t="s">
        <v>227</v>
      </c>
      <c r="F2305" s="10"/>
      <c r="G2305" s="10"/>
      <c r="H2305" s="10" t="str">
        <f>(C2305-B2305)+(E2305-D2305)</f>
        <v>0</v>
      </c>
      <c r="I2305" s="10" t="str">
        <f>(J2+J1)</f>
        <v>0</v>
      </c>
      <c r="J2305" s="10" t="str">
        <f>(H2305-I2305)</f>
        <v>0</v>
      </c>
      <c r="K2305" s="10"/>
      <c r="L2305" s="10"/>
      <c r="M2305" s="11"/>
    </row>
    <row r="2306" spans="1:21">
      <c r="A2306" s="10" t="s">
        <v>2903</v>
      </c>
      <c r="B2306" s="10" t="s">
        <v>319</v>
      </c>
      <c r="C2306" s="10" t="s">
        <v>999</v>
      </c>
      <c r="D2306" s="10" t="s">
        <v>241</v>
      </c>
      <c r="E2306" s="10" t="s">
        <v>227</v>
      </c>
      <c r="F2306" s="10"/>
      <c r="G2306" s="10"/>
      <c r="H2306" s="10" t="str">
        <f>(C2306-B2306)+(E2306-D2306)</f>
        <v>0</v>
      </c>
      <c r="I2306" s="10" t="str">
        <f>(J2+J1)</f>
        <v>0</v>
      </c>
      <c r="J2306" s="10" t="str">
        <f>(H2306-I2306)</f>
        <v>0</v>
      </c>
      <c r="K2306" s="10"/>
      <c r="L2306" s="10"/>
      <c r="M2306" s="11"/>
    </row>
    <row r="2307" spans="1:21">
      <c r="A2307" s="10" t="s">
        <v>2904</v>
      </c>
      <c r="B2307" s="10" t="s">
        <v>261</v>
      </c>
      <c r="C2307" s="10" t="s">
        <v>999</v>
      </c>
      <c r="D2307" s="10" t="s">
        <v>344</v>
      </c>
      <c r="E2307" s="10" t="s">
        <v>227</v>
      </c>
      <c r="F2307" s="10"/>
      <c r="G2307" s="10"/>
      <c r="H2307" s="10" t="str">
        <f>(C2307-B2307)+(E2307-D2307)</f>
        <v>0</v>
      </c>
      <c r="I2307" s="10" t="str">
        <f>(J2+J1)</f>
        <v>0</v>
      </c>
      <c r="J2307" s="10" t="str">
        <f>(H2307-I2307)</f>
        <v>0</v>
      </c>
      <c r="K2307" s="10" t="s">
        <v>2411</v>
      </c>
      <c r="L2307" s="10"/>
      <c r="M2307" s="11"/>
    </row>
    <row r="2308" spans="1:21">
      <c r="A2308" s="12" t="s">
        <v>2905</v>
      </c>
      <c r="B2308" s="12"/>
      <c r="C2308" s="12"/>
      <c r="D2308" s="12"/>
      <c r="E2308" s="12"/>
      <c r="F2308" s="12"/>
      <c r="G2308" s="12"/>
      <c r="H2308" s="12"/>
      <c r="I2308" s="12"/>
      <c r="J2308" s="12"/>
      <c r="K2308" s="12"/>
      <c r="L2308" s="12"/>
      <c r="M2308" s="11"/>
    </row>
    <row r="2309" spans="1:21">
      <c r="A2309" s="12" t="s">
        <v>2906</v>
      </c>
      <c r="B2309" s="12"/>
      <c r="C2309" s="12"/>
      <c r="D2309" s="12"/>
      <c r="E2309" s="12"/>
      <c r="F2309" s="12"/>
      <c r="G2309" s="12"/>
      <c r="H2309" s="12"/>
      <c r="I2309" s="12"/>
      <c r="J2309" s="12"/>
      <c r="K2309" s="12"/>
      <c r="L2309" s="12"/>
      <c r="M2309" s="11"/>
    </row>
    <row r="2310" spans="1:21">
      <c r="A2310" s="10" t="s">
        <v>2907</v>
      </c>
      <c r="B2310" s="10" t="s">
        <v>4</v>
      </c>
      <c r="C2310" s="10" t="s">
        <v>1215</v>
      </c>
      <c r="D2310" s="10" t="s">
        <v>258</v>
      </c>
      <c r="E2310" s="10" t="s">
        <v>601</v>
      </c>
      <c r="F2310" s="10"/>
      <c r="G2310" s="10"/>
      <c r="H2310" s="10" t="str">
        <f>(C2310-B2310)+(E2310-D2310)</f>
        <v>0</v>
      </c>
      <c r="I2310" s="10" t="str">
        <f>(J2+J1)</f>
        <v>0</v>
      </c>
      <c r="J2310" s="10" t="str">
        <f>(H2310-I2310)</f>
        <v>0</v>
      </c>
      <c r="K2310" s="10"/>
      <c r="L2310" s="10"/>
      <c r="M2310" s="11"/>
    </row>
    <row r="2311" spans="1:21">
      <c r="A2311" s="10" t="s">
        <v>2908</v>
      </c>
      <c r="B2311" s="10" t="s">
        <v>364</v>
      </c>
      <c r="C2311" s="10" t="s">
        <v>999</v>
      </c>
      <c r="D2311" s="10" t="s">
        <v>241</v>
      </c>
      <c r="E2311" s="10" t="s">
        <v>763</v>
      </c>
      <c r="F2311" s="10"/>
      <c r="G2311" s="10"/>
      <c r="H2311" s="10" t="str">
        <f>(C2311-B2311)+(E2311-D2311)</f>
        <v>0</v>
      </c>
      <c r="I2311" s="10" t="str">
        <f>(J2+J1)</f>
        <v>0</v>
      </c>
      <c r="J2311" s="10" t="str">
        <f>(H2311-I2311)</f>
        <v>0</v>
      </c>
      <c r="K2311" s="10"/>
      <c r="L2311" s="10"/>
      <c r="M2311" s="11"/>
    </row>
    <row r="2312" spans="1:21">
      <c r="A2312" s="10" t="s">
        <v>2909</v>
      </c>
      <c r="B2312" s="10" t="s">
        <v>261</v>
      </c>
      <c r="C2312" s="10" t="s">
        <v>1112</v>
      </c>
      <c r="D2312" s="10" t="s">
        <v>354</v>
      </c>
      <c r="E2312" s="10" t="s">
        <v>446</v>
      </c>
      <c r="F2312" s="10"/>
      <c r="G2312" s="10"/>
      <c r="H2312" s="10" t="str">
        <f>(C2312-B2312)+(E2312-D2312)</f>
        <v>0</v>
      </c>
      <c r="I2312" s="10" t="str">
        <f>(J2+J1)</f>
        <v>0</v>
      </c>
      <c r="J2312" s="10" t="str">
        <f>(H2312-I2312)</f>
        <v>0</v>
      </c>
      <c r="K2312" s="10"/>
      <c r="L2312" s="10"/>
      <c r="M2312" s="11"/>
    </row>
    <row r="2313" spans="1:21">
      <c r="A2313" s="10" t="s">
        <v>2910</v>
      </c>
      <c r="B2313" s="10" t="s">
        <v>364</v>
      </c>
      <c r="C2313" s="10" t="s">
        <v>1194</v>
      </c>
      <c r="D2313" s="10" t="s">
        <v>414</v>
      </c>
      <c r="E2313" s="10" t="s">
        <v>446</v>
      </c>
      <c r="F2313" s="10"/>
      <c r="G2313" s="10"/>
      <c r="H2313" s="10" t="str">
        <f>(C2313-B2313)+(E2313-D2313)</f>
        <v>0</v>
      </c>
      <c r="I2313" s="10" t="str">
        <f>(J2+J1)</f>
        <v>0</v>
      </c>
      <c r="J2313" s="10" t="str">
        <f>(H2313-I2313)</f>
        <v>0</v>
      </c>
      <c r="K2313" s="10"/>
      <c r="L2313" s="10"/>
      <c r="M2313" s="11"/>
    </row>
    <row r="2314" spans="1:21">
      <c r="A2314" s="10" t="s">
        <v>2911</v>
      </c>
      <c r="B2314" s="10" t="s">
        <v>364</v>
      </c>
      <c r="C2314" s="10" t="s">
        <v>999</v>
      </c>
      <c r="D2314" s="10" t="s">
        <v>275</v>
      </c>
      <c r="E2314" s="10" t="s">
        <v>255</v>
      </c>
      <c r="F2314" s="10"/>
      <c r="G2314" s="10"/>
      <c r="H2314" s="10" t="str">
        <f>(C2314-B2314)+(E2314-D2314)</f>
        <v>0</v>
      </c>
      <c r="I2314" s="10" t="str">
        <f>(J2+J1)</f>
        <v>0</v>
      </c>
      <c r="J2314" s="10" t="str">
        <f>(H2314-I2314)</f>
        <v>0</v>
      </c>
      <c r="K2314" s="10"/>
      <c r="L2314" s="10"/>
      <c r="M2314" s="11"/>
    </row>
    <row r="2315" spans="1:21">
      <c r="A2315" s="12" t="s">
        <v>2912</v>
      </c>
      <c r="B2315" s="12" t="s">
        <v>416</v>
      </c>
      <c r="C2315" s="12" t="s">
        <v>999</v>
      </c>
      <c r="D2315" s="12" t="s">
        <v>718</v>
      </c>
      <c r="E2315" s="12" t="s">
        <v>2721</v>
      </c>
      <c r="F2315" s="12"/>
      <c r="G2315" s="12"/>
      <c r="H2315" s="12"/>
      <c r="I2315" s="12"/>
      <c r="J2315" s="12"/>
      <c r="K2315" s="12" t="s">
        <v>2279</v>
      </c>
      <c r="L2315" s="12"/>
      <c r="M2315" s="11"/>
    </row>
    <row r="2316" spans="1:21">
      <c r="A2316" s="12" t="s">
        <v>2913</v>
      </c>
      <c r="B2316" s="12" t="s">
        <v>2914</v>
      </c>
      <c r="C2316" s="12" t="s">
        <v>394</v>
      </c>
      <c r="D2316" s="12"/>
      <c r="E2316" s="12"/>
      <c r="F2316" s="12"/>
      <c r="G2316" s="12"/>
      <c r="H2316" s="12"/>
      <c r="I2316" s="12"/>
      <c r="J2316" s="12"/>
      <c r="K2316" s="12" t="s">
        <v>2279</v>
      </c>
      <c r="L2316" s="12"/>
      <c r="M2316" s="11"/>
    </row>
    <row r="2317" spans="1:21">
      <c r="A2317" s="10" t="s">
        <v>2915</v>
      </c>
      <c r="B2317" s="10" t="s">
        <v>261</v>
      </c>
      <c r="C2317" s="10" t="s">
        <v>999</v>
      </c>
      <c r="D2317" s="10" t="s">
        <v>548</v>
      </c>
      <c r="E2317" s="10" t="s">
        <v>299</v>
      </c>
      <c r="F2317" s="10"/>
      <c r="G2317" s="10"/>
      <c r="H2317" s="10" t="str">
        <f>(C2317-B2317)+(E2317-D2317)</f>
        <v>0</v>
      </c>
      <c r="I2317" s="10" t="str">
        <f>(J2+J1)</f>
        <v>0</v>
      </c>
      <c r="J2317" s="10" t="str">
        <f>(H2317-I2317)</f>
        <v>0</v>
      </c>
      <c r="K2317" s="10"/>
      <c r="L2317" s="10"/>
      <c r="M2317" s="11"/>
    </row>
    <row r="2318" spans="1:21">
      <c r="A2318" s="12" t="s">
        <v>2916</v>
      </c>
      <c r="B2318" s="12" t="s">
        <v>261</v>
      </c>
      <c r="C2318" s="12" t="s">
        <v>999</v>
      </c>
      <c r="D2318" s="12" t="s">
        <v>606</v>
      </c>
      <c r="E2318" s="12" t="s">
        <v>863</v>
      </c>
      <c r="F2318" s="12" t="s">
        <v>2917</v>
      </c>
      <c r="G2318" s="12" t="s">
        <v>2879</v>
      </c>
      <c r="H2318" s="12" t="s">
        <v>50</v>
      </c>
      <c r="I2318" s="12"/>
      <c r="J2318" s="12" t="str">
        <f>(H2318-I2318)</f>
        <v>0</v>
      </c>
      <c r="K2318" s="12" t="s">
        <v>2918</v>
      </c>
      <c r="L2318" s="10"/>
      <c r="M2318" s="11"/>
    </row>
    <row r="2319" spans="1:21">
      <c r="A2319" s="10" t="s">
        <v>2919</v>
      </c>
      <c r="B2319" s="10" t="s">
        <v>241</v>
      </c>
      <c r="C2319" s="10" t="s">
        <v>465</v>
      </c>
      <c r="D2319" s="10" t="s">
        <v>2920</v>
      </c>
      <c r="E2319" s="10" t="s">
        <v>410</v>
      </c>
      <c r="F2319" s="10"/>
      <c r="G2319" s="10"/>
      <c r="H2319" s="10" t="str">
        <f>(C2319-B2319)+(E2319-D2319)</f>
        <v>0</v>
      </c>
      <c r="I2319" s="10" t="str">
        <f>(J2+J1)</f>
        <v>0</v>
      </c>
      <c r="J2319" s="10" t="str">
        <f>(H2319-I2319)</f>
        <v>0</v>
      </c>
      <c r="K2319" s="10"/>
      <c r="L2319" s="10"/>
      <c r="M2319" s="11"/>
    </row>
    <row r="2320" spans="1:21">
      <c r="A2320" s="10" t="s">
        <v>2921</v>
      </c>
      <c r="B2320" s="10" t="s">
        <v>4</v>
      </c>
      <c r="C2320" s="10" t="s">
        <v>1902</v>
      </c>
      <c r="D2320" s="10" t="s">
        <v>718</v>
      </c>
      <c r="E2320" s="10" t="s">
        <v>1503</v>
      </c>
      <c r="F2320" s="10"/>
      <c r="G2320" s="10"/>
      <c r="H2320" s="10" t="str">
        <f>(C2320-B2320)+(E2320-D2320)</f>
        <v>0</v>
      </c>
      <c r="I2320" s="10" t="str">
        <f>(J2+J1)</f>
        <v>0</v>
      </c>
      <c r="J2320" s="10" t="str">
        <f>(H2320-I2320)</f>
        <v>0</v>
      </c>
      <c r="K2320" s="10" t="s">
        <v>2411</v>
      </c>
      <c r="L2320" s="10"/>
      <c r="M2320" s="11"/>
    </row>
    <row r="2321" spans="1:21">
      <c r="A2321" s="10" t="s">
        <v>2922</v>
      </c>
      <c r="B2321" s="10" t="s">
        <v>261</v>
      </c>
      <c r="C2321" s="10" t="s">
        <v>1902</v>
      </c>
      <c r="D2321" s="10" t="s">
        <v>718</v>
      </c>
      <c r="E2321" s="10" t="s">
        <v>867</v>
      </c>
      <c r="F2321" s="10"/>
      <c r="G2321" s="10"/>
      <c r="H2321" s="10" t="str">
        <f>(C2321-B2321)+(E2321-D2321)</f>
        <v>0</v>
      </c>
      <c r="I2321" s="10" t="str">
        <f>(J2+J1)</f>
        <v>0</v>
      </c>
      <c r="J2321" s="10" t="str">
        <f>(H2321-I2321)</f>
        <v>0</v>
      </c>
      <c r="K2321" s="10"/>
      <c r="L2321" s="10"/>
      <c r="M2321" s="11"/>
    </row>
    <row r="2322" spans="1:21">
      <c r="A2322" s="12" t="s">
        <v>2923</v>
      </c>
      <c r="B2322" s="12"/>
      <c r="C2322" s="12"/>
      <c r="D2322" s="12"/>
      <c r="E2322" s="12"/>
      <c r="F2322" s="12"/>
      <c r="G2322" s="12"/>
      <c r="H2322" s="12"/>
      <c r="I2322" s="12"/>
      <c r="J2322" s="12"/>
      <c r="K2322" s="12"/>
      <c r="L2322" s="12"/>
      <c r="M2322" s="11"/>
    </row>
    <row r="2323" spans="1:21">
      <c r="A2323" s="12" t="s">
        <v>2924</v>
      </c>
      <c r="B2323" s="12"/>
      <c r="C2323" s="12"/>
      <c r="D2323" s="12"/>
      <c r="E2323" s="12"/>
      <c r="F2323" s="12"/>
      <c r="G2323" s="12"/>
      <c r="H2323" s="12"/>
      <c r="I2323" s="12"/>
      <c r="J2323" s="12"/>
      <c r="K2323" s="12"/>
      <c r="L2323" s="12"/>
      <c r="M2323" s="11"/>
    </row>
    <row r="2324" spans="1:21">
      <c r="A2324" s="10" t="s">
        <v>2925</v>
      </c>
      <c r="B2324" s="10" t="s">
        <v>229</v>
      </c>
      <c r="C2324" s="10" t="s">
        <v>999</v>
      </c>
      <c r="D2324" s="10" t="s">
        <v>718</v>
      </c>
      <c r="E2324" s="10" t="s">
        <v>2755</v>
      </c>
      <c r="F2324" s="10"/>
      <c r="G2324" s="10"/>
      <c r="H2324" s="10" t="str">
        <f>(C2324-B2324)+(E2324-D2324)</f>
        <v>0</v>
      </c>
      <c r="I2324" s="10" t="str">
        <f>(J2+J1)</f>
        <v>0</v>
      </c>
      <c r="J2324" s="10" t="str">
        <f>(H2324-I2324)</f>
        <v>0</v>
      </c>
      <c r="K2324" s="10"/>
      <c r="L2324" s="10"/>
      <c r="M2324" s="11"/>
    </row>
    <row r="2325" spans="1:21">
      <c r="A2325" s="10" t="s">
        <v>2926</v>
      </c>
      <c r="B2325" s="10" t="s">
        <v>250</v>
      </c>
      <c r="C2325" s="10" t="s">
        <v>2505</v>
      </c>
      <c r="D2325" s="10" t="s">
        <v>604</v>
      </c>
      <c r="E2325" s="10" t="s">
        <v>248</v>
      </c>
      <c r="F2325" s="10"/>
      <c r="G2325" s="10"/>
      <c r="H2325" s="10" t="str">
        <f>(C2325-B2325)+(E2325-D2325)</f>
        <v>0</v>
      </c>
      <c r="I2325" s="10" t="str">
        <f>(J2+J1)</f>
        <v>0</v>
      </c>
      <c r="J2325" s="10" t="str">
        <f>(H2325-I2325)</f>
        <v>0</v>
      </c>
      <c r="K2325" s="10"/>
      <c r="L2325" s="10"/>
      <c r="M2325" s="11"/>
    </row>
    <row r="2326" spans="1:21">
      <c r="A2326" s="10" t="s">
        <v>2927</v>
      </c>
      <c r="B2326" s="10" t="s">
        <v>353</v>
      </c>
      <c r="C2326" s="10" t="s">
        <v>1116</v>
      </c>
      <c r="D2326" s="10" t="s">
        <v>327</v>
      </c>
      <c r="E2326" s="10" t="s">
        <v>227</v>
      </c>
      <c r="F2326" s="10"/>
      <c r="G2326" s="10"/>
      <c r="H2326" s="10" t="str">
        <f>(C2326-B2326)+(E2326-D2326)</f>
        <v>0</v>
      </c>
      <c r="I2326" s="10" t="str">
        <f>(J2+J1)</f>
        <v>0</v>
      </c>
      <c r="J2326" s="10" t="str">
        <f>(H2326-I2326)</f>
        <v>0</v>
      </c>
      <c r="K2326" s="10"/>
      <c r="L2326" s="10"/>
      <c r="M2326" s="11"/>
    </row>
    <row r="2327" spans="1:21">
      <c r="A2327" s="10" t="s">
        <v>2928</v>
      </c>
      <c r="B2327" s="10" t="s">
        <v>229</v>
      </c>
      <c r="C2327" s="10" t="s">
        <v>999</v>
      </c>
      <c r="D2327" s="10" t="s">
        <v>279</v>
      </c>
      <c r="E2327" s="10" t="s">
        <v>304</v>
      </c>
      <c r="F2327" s="10"/>
      <c r="G2327" s="10"/>
      <c r="H2327" s="10" t="str">
        <f>(C2327-B2327)+(E2327-D2327)</f>
        <v>0</v>
      </c>
      <c r="I2327" s="10" t="str">
        <f>(J2+J1)</f>
        <v>0</v>
      </c>
      <c r="J2327" s="10" t="str">
        <f>(H2327-I2327)</f>
        <v>0</v>
      </c>
      <c r="K2327" s="10"/>
      <c r="L2327" s="10"/>
      <c r="M2327" s="11"/>
    </row>
    <row r="2328" spans="1:21">
      <c r="A2328" s="10" t="s">
        <v>2929</v>
      </c>
      <c r="B2328" s="10" t="s">
        <v>319</v>
      </c>
      <c r="C2328" s="10" t="s">
        <v>1215</v>
      </c>
      <c r="D2328" s="10" t="s">
        <v>354</v>
      </c>
      <c r="E2328" s="10" t="s">
        <v>248</v>
      </c>
      <c r="F2328" s="10"/>
      <c r="G2328" s="10"/>
      <c r="H2328" s="10" t="str">
        <f>(C2328-B2328)+(E2328-D2328)</f>
        <v>0</v>
      </c>
      <c r="I2328" s="10" t="str">
        <f>(J2+J1)</f>
        <v>0</v>
      </c>
      <c r="J2328" s="10" t="str">
        <f>(H2328-I2328)</f>
        <v>0</v>
      </c>
      <c r="K2328" s="10"/>
      <c r="L2328" s="10"/>
      <c r="M2328" s="11"/>
    </row>
    <row r="2329" spans="1:21">
      <c r="A2329" s="12" t="s">
        <v>2930</v>
      </c>
      <c r="B2329" s="12"/>
      <c r="C2329" s="12"/>
      <c r="D2329" s="12"/>
      <c r="E2329" s="12"/>
      <c r="F2329" s="12"/>
      <c r="G2329" s="12"/>
      <c r="H2329" s="12"/>
      <c r="I2329" s="12"/>
      <c r="J2329" s="12"/>
      <c r="K2329" s="12"/>
      <c r="L2329" s="12"/>
      <c r="M2329" s="11"/>
    </row>
    <row r="2330" spans="1:21">
      <c r="A2330" s="12" t="s">
        <v>2931</v>
      </c>
      <c r="B2330" s="12"/>
      <c r="C2330" s="12"/>
      <c r="D2330" s="12"/>
      <c r="E2330" s="12"/>
      <c r="F2330" s="12"/>
      <c r="G2330" s="12"/>
      <c r="H2330" s="12"/>
      <c r="I2330" s="12"/>
      <c r="J2330" s="12"/>
      <c r="K2330" s="12"/>
      <c r="L2330" s="12"/>
      <c r="M2330" s="11"/>
    </row>
    <row r="2331" spans="1:21">
      <c r="A2331" s="10" t="s">
        <v>2932</v>
      </c>
      <c r="B2331" s="10" t="s">
        <v>416</v>
      </c>
      <c r="C2331" s="10" t="s">
        <v>999</v>
      </c>
      <c r="D2331" s="10" t="s">
        <v>594</v>
      </c>
      <c r="E2331" s="10" t="s">
        <v>419</v>
      </c>
      <c r="F2331" s="10"/>
      <c r="G2331" s="10"/>
      <c r="H2331" s="10" t="str">
        <f>(C2331-B2331)+(E2331-D2331)</f>
        <v>0</v>
      </c>
      <c r="I2331" s="10" t="str">
        <f>(J2+J1)</f>
        <v>0</v>
      </c>
      <c r="J2331" s="10" t="str">
        <f>(H2331-I2331)</f>
        <v>0</v>
      </c>
      <c r="K2331" s="10"/>
      <c r="L2331" s="10"/>
      <c r="M2331" s="11"/>
    </row>
    <row r="2332" spans="1:21">
      <c r="A2332" s="10" t="s">
        <v>2933</v>
      </c>
      <c r="B2332" s="10" t="s">
        <v>250</v>
      </c>
      <c r="C2332" s="10" t="s">
        <v>1112</v>
      </c>
      <c r="D2332" s="10" t="s">
        <v>945</v>
      </c>
      <c r="E2332" s="10" t="s">
        <v>248</v>
      </c>
      <c r="F2332" s="10"/>
      <c r="G2332" s="10"/>
      <c r="H2332" s="10" t="str">
        <f>(C2332-B2332)+(E2332-D2332)</f>
        <v>0</v>
      </c>
      <c r="I2332" s="10" t="str">
        <f>(J2+J1)</f>
        <v>0</v>
      </c>
      <c r="J2332" s="10" t="str">
        <f>(H2332-I2332)</f>
        <v>0</v>
      </c>
      <c r="K2332" s="10"/>
      <c r="L2332" s="10"/>
      <c r="M2332" s="11"/>
    </row>
    <row r="2333" spans="1:21">
      <c r="A2333" s="10" t="s">
        <v>2934</v>
      </c>
      <c r="B2333" s="10" t="s">
        <v>261</v>
      </c>
      <c r="C2333" s="10" t="s">
        <v>999</v>
      </c>
      <c r="D2333" s="10" t="s">
        <v>594</v>
      </c>
      <c r="E2333" s="10" t="s">
        <v>649</v>
      </c>
      <c r="F2333" s="10"/>
      <c r="G2333" s="10"/>
      <c r="H2333" s="10" t="str">
        <f>(C2333-B2333)+(E2333-D2333)</f>
        <v>0</v>
      </c>
      <c r="I2333" s="10" t="str">
        <f>(J2+J1)</f>
        <v>0</v>
      </c>
      <c r="J2333" s="10" t="str">
        <f>(H2333-I2333)</f>
        <v>0</v>
      </c>
      <c r="K2333" s="10"/>
      <c r="L2333" s="10"/>
      <c r="M2333" s="11"/>
    </row>
    <row r="2334" spans="1:21">
      <c r="A2334" s="10" t="s">
        <v>2935</v>
      </c>
      <c r="B2334" s="10" t="s">
        <v>229</v>
      </c>
      <c r="C2334" s="10" t="s">
        <v>1902</v>
      </c>
      <c r="D2334" s="10" t="s">
        <v>279</v>
      </c>
      <c r="E2334" s="10" t="s">
        <v>652</v>
      </c>
      <c r="F2334" s="10"/>
      <c r="G2334" s="10"/>
      <c r="H2334" s="10" t="str">
        <f>(C2334-B2334)+(E2334-D2334)</f>
        <v>0</v>
      </c>
      <c r="I2334" s="10" t="str">
        <f>(J2+J1)</f>
        <v>0</v>
      </c>
      <c r="J2334" s="10" t="str">
        <f>(H2334-I2334)</f>
        <v>0</v>
      </c>
      <c r="K2334" s="10"/>
      <c r="L2334" s="10"/>
      <c r="M2334" s="11"/>
    </row>
    <row r="2335" spans="1:21">
      <c r="A2335" s="10" t="s">
        <v>2936</v>
      </c>
      <c r="B2335" s="10" t="s">
        <v>364</v>
      </c>
      <c r="C2335" s="10" t="s">
        <v>1106</v>
      </c>
      <c r="D2335" s="10" t="s">
        <v>262</v>
      </c>
      <c r="E2335" s="10" t="s">
        <v>595</v>
      </c>
      <c r="F2335" s="10"/>
      <c r="G2335" s="10"/>
      <c r="H2335" s="10" t="str">
        <f>(C2335-B2335)+(E2335-D2335)</f>
        <v>0</v>
      </c>
      <c r="I2335" s="10" t="str">
        <f>(J2+J1)</f>
        <v>0</v>
      </c>
      <c r="J2335" s="10" t="str">
        <f>(H2335-I2335)</f>
        <v>0</v>
      </c>
      <c r="K2335" s="10"/>
      <c r="L2335" s="10"/>
      <c r="M2335" s="11"/>
    </row>
    <row r="2336" spans="1:21">
      <c r="A2336" s="12" t="s">
        <v>2937</v>
      </c>
      <c r="B2336" s="12"/>
      <c r="C2336" s="12"/>
      <c r="D2336" s="12"/>
      <c r="E2336" s="12"/>
      <c r="F2336" s="12"/>
      <c r="G2336" s="12"/>
      <c r="H2336" s="12"/>
      <c r="I2336" s="12"/>
      <c r="J2336" s="12"/>
      <c r="K2336" s="12"/>
      <c r="L2336" s="12"/>
      <c r="M2336" s="11"/>
    </row>
    <row r="2337" spans="1:21">
      <c r="A2337" s="12" t="s">
        <v>2938</v>
      </c>
      <c r="B2337" s="12"/>
      <c r="C2337" s="12"/>
      <c r="D2337" s="12"/>
      <c r="E2337" s="12"/>
      <c r="F2337" s="12"/>
      <c r="G2337" s="12"/>
      <c r="H2337" s="12"/>
      <c r="I2337" s="12"/>
      <c r="J2337" s="12"/>
      <c r="K2337" s="12"/>
      <c r="L2337" s="12"/>
      <c r="M2337" s="11"/>
    </row>
    <row r="2338" spans="1:21">
      <c r="A2338" s="10" t="s">
        <v>2939</v>
      </c>
      <c r="B2338" s="10" t="s">
        <v>353</v>
      </c>
      <c r="C2338" s="10" t="s">
        <v>1902</v>
      </c>
      <c r="D2338" s="10" t="s">
        <v>315</v>
      </c>
      <c r="E2338" s="10" t="s">
        <v>248</v>
      </c>
      <c r="F2338" s="10"/>
      <c r="G2338" s="10"/>
      <c r="H2338" s="10" t="str">
        <f>(C2338-B2338)+(E2338-D2338)</f>
        <v>0</v>
      </c>
      <c r="I2338" s="10" t="str">
        <f>(J2+J1)</f>
        <v>0</v>
      </c>
      <c r="J2338" s="10" t="str">
        <f>(H2338-I2338)</f>
        <v>0</v>
      </c>
      <c r="K2338" s="10"/>
      <c r="L2338" s="10"/>
      <c r="M2338" s="11"/>
    </row>
    <row r="2339" spans="1:21">
      <c r="A2339" s="10" t="s">
        <v>2940</v>
      </c>
      <c r="B2339" s="10" t="s">
        <v>250</v>
      </c>
      <c r="C2339" s="10" t="s">
        <v>999</v>
      </c>
      <c r="D2339" s="10" t="s">
        <v>279</v>
      </c>
      <c r="E2339" s="10" t="s">
        <v>2718</v>
      </c>
      <c r="F2339" s="10"/>
      <c r="G2339" s="10"/>
      <c r="H2339" s="10" t="str">
        <f>(C2339-B2339)+(E2339-D2339)</f>
        <v>0</v>
      </c>
      <c r="I2339" s="10" t="str">
        <f>(J2+J1)</f>
        <v>0</v>
      </c>
      <c r="J2339" s="10" t="str">
        <f>(H2339-I2339)</f>
        <v>0</v>
      </c>
      <c r="K2339" s="10"/>
      <c r="L2339" s="10"/>
      <c r="M2339" s="11"/>
    </row>
    <row r="2340" spans="1:21">
      <c r="A2340" s="10" t="s">
        <v>2941</v>
      </c>
      <c r="B2340" s="10" t="s">
        <v>229</v>
      </c>
      <c r="C2340" s="10" t="s">
        <v>241</v>
      </c>
      <c r="D2340" s="10" t="s">
        <v>298</v>
      </c>
      <c r="E2340" s="10" t="s">
        <v>2942</v>
      </c>
      <c r="F2340" s="10"/>
      <c r="G2340" s="10"/>
      <c r="H2340" s="10" t="str">
        <f>(C2340-B2340)+(E2340-D2340)</f>
        <v>0</v>
      </c>
      <c r="I2340" s="10" t="str">
        <f>(J2+J1)</f>
        <v>0</v>
      </c>
      <c r="J2340" s="10" t="str">
        <f>(H2340-I2340)</f>
        <v>0</v>
      </c>
      <c r="K2340" s="10"/>
      <c r="L2340" s="10"/>
      <c r="M2340" s="11"/>
    </row>
    <row r="2341" spans="1:21">
      <c r="A2341" s="10" t="s">
        <v>2943</v>
      </c>
      <c r="B2341" s="10" t="s">
        <v>250</v>
      </c>
      <c r="C2341" s="10" t="s">
        <v>999</v>
      </c>
      <c r="D2341" s="10" t="s">
        <v>241</v>
      </c>
      <c r="E2341" s="10" t="s">
        <v>227</v>
      </c>
      <c r="F2341" s="10"/>
      <c r="G2341" s="10"/>
      <c r="H2341" s="10" t="str">
        <f>(C2341-B2341)+(E2341-D2341)</f>
        <v>0</v>
      </c>
      <c r="I2341" s="10" t="str">
        <f>(J2+J1)</f>
        <v>0</v>
      </c>
      <c r="J2341" s="10" t="str">
        <f>(H2341-I2341)</f>
        <v>0</v>
      </c>
      <c r="K2341" s="10"/>
      <c r="L2341" s="10"/>
      <c r="M2341" s="11"/>
    </row>
    <row r="2342" spans="1:21">
      <c r="A2342" s="10" t="s">
        <v>2944</v>
      </c>
      <c r="B2342" s="10" t="s">
        <v>353</v>
      </c>
      <c r="C2342" s="10" t="s">
        <v>1112</v>
      </c>
      <c r="D2342" s="10" t="s">
        <v>446</v>
      </c>
      <c r="E2342" s="10"/>
      <c r="F2342" s="10"/>
      <c r="G2342" s="10"/>
      <c r="H2342" s="10" t="s">
        <v>32</v>
      </c>
      <c r="I2342" s="10" t="str">
        <f>(J2+J1)</f>
        <v>0</v>
      </c>
      <c r="J2342" s="10" t="s">
        <v>33</v>
      </c>
      <c r="K2342" s="10"/>
      <c r="L2342" s="10"/>
      <c r="M2342" s="11"/>
    </row>
    <row r="2343" spans="1:21">
      <c r="A2343" s="12" t="s">
        <v>2945</v>
      </c>
      <c r="B2343" s="12"/>
      <c r="C2343" s="12"/>
      <c r="D2343" s="12"/>
      <c r="E2343" s="12"/>
      <c r="F2343" s="12"/>
      <c r="G2343" s="12"/>
      <c r="H2343" s="12"/>
      <c r="I2343" s="12"/>
      <c r="J2343" s="12"/>
      <c r="K2343" s="12"/>
      <c r="L2343" s="12"/>
      <c r="M2343" s="11"/>
    </row>
    <row r="2344" spans="1:21">
      <c r="A2344" s="12" t="s">
        <v>2946</v>
      </c>
      <c r="B2344" s="12"/>
      <c r="C2344" s="12"/>
      <c r="D2344" s="12"/>
      <c r="E2344" s="12"/>
      <c r="F2344" s="12"/>
      <c r="G2344" s="12"/>
      <c r="H2344" s="12"/>
      <c r="I2344" s="12"/>
      <c r="J2344" s="12"/>
      <c r="K2344" s="12"/>
      <c r="L2344" s="12"/>
      <c r="M2344" s="11"/>
    </row>
    <row r="2345" spans="1:21">
      <c r="A2345" s="10" t="s">
        <v>2947</v>
      </c>
      <c r="B2345" s="10" t="s">
        <v>364</v>
      </c>
      <c r="C2345" s="10" t="s">
        <v>999</v>
      </c>
      <c r="D2345" s="10" t="s">
        <v>384</v>
      </c>
      <c r="E2345" s="10" t="s">
        <v>248</v>
      </c>
      <c r="F2345" s="10"/>
      <c r="G2345" s="10"/>
      <c r="H2345" s="10" t="str">
        <f>(C2345-B2345)+(E2345-D2345)</f>
        <v>0</v>
      </c>
      <c r="I2345" s="10" t="str">
        <f>(J2+J1)</f>
        <v>0</v>
      </c>
      <c r="J2345" s="10" t="str">
        <f>(H2345-I2345)</f>
        <v>0</v>
      </c>
      <c r="K2345" s="10"/>
      <c r="L2345" s="10"/>
      <c r="M2345" s="11"/>
    </row>
    <row r="2346" spans="1:21">
      <c r="A2346" s="10" t="s">
        <v>2948</v>
      </c>
      <c r="B2346" s="10" t="s">
        <v>364</v>
      </c>
      <c r="C2346" s="10" t="s">
        <v>1106</v>
      </c>
      <c r="D2346" s="10" t="s">
        <v>280</v>
      </c>
      <c r="E2346" s="10" t="s">
        <v>675</v>
      </c>
      <c r="F2346" s="10"/>
      <c r="G2346" s="10"/>
      <c r="H2346" s="10" t="str">
        <f>(C2346-B2346)+(E2346-D2346)</f>
        <v>0</v>
      </c>
      <c r="I2346" s="10" t="str">
        <f>(J2+J1)</f>
        <v>0</v>
      </c>
      <c r="J2346" s="10" t="str">
        <f>(H2346-I2346)</f>
        <v>0</v>
      </c>
      <c r="K2346" s="10"/>
      <c r="L2346" s="10"/>
      <c r="M2346" s="11"/>
    </row>
    <row r="2347" spans="1:21">
      <c r="A2347" s="10" t="s">
        <v>2949</v>
      </c>
      <c r="B2347" s="10" t="s">
        <v>416</v>
      </c>
      <c r="C2347" s="10" t="s">
        <v>945</v>
      </c>
      <c r="D2347" s="10" t="s">
        <v>2012</v>
      </c>
      <c r="E2347" s="10" t="s">
        <v>646</v>
      </c>
      <c r="F2347" s="10"/>
      <c r="G2347" s="10"/>
      <c r="H2347" s="10" t="str">
        <f>(C2347-B2347)+(E2347-D2347)</f>
        <v>0</v>
      </c>
      <c r="I2347" s="10" t="str">
        <f>(J2+J1)</f>
        <v>0</v>
      </c>
      <c r="J2347" s="10" t="str">
        <f>(H2347-I2347)</f>
        <v>0</v>
      </c>
      <c r="K2347" s="10"/>
      <c r="L2347" s="10"/>
      <c r="M2347" s="11"/>
    </row>
    <row r="2348" spans="1:21">
      <c r="A2348" s="10" t="s">
        <v>2950</v>
      </c>
      <c r="B2348" s="10" t="s">
        <v>229</v>
      </c>
      <c r="C2348" s="10" t="s">
        <v>344</v>
      </c>
      <c r="D2348" s="10" t="s">
        <v>263</v>
      </c>
      <c r="E2348" s="10" t="s">
        <v>662</v>
      </c>
      <c r="F2348" s="10"/>
      <c r="G2348" s="10"/>
      <c r="H2348" s="10" t="str">
        <f>(C2348-B2348)+(E2348-D2348)</f>
        <v>0</v>
      </c>
      <c r="I2348" s="10" t="str">
        <f>(J2+J1)</f>
        <v>0</v>
      </c>
      <c r="J2348" s="10" t="str">
        <f>(H2348-I2348)</f>
        <v>0</v>
      </c>
      <c r="K2348" s="10"/>
      <c r="L2348" s="10"/>
      <c r="M2348" s="11"/>
    </row>
    <row r="2349" spans="1:21">
      <c r="A2349" s="10" t="s">
        <v>2951</v>
      </c>
      <c r="B2349" s="10" t="s">
        <v>261</v>
      </c>
      <c r="C2349" s="10" t="s">
        <v>999</v>
      </c>
      <c r="D2349" s="10" t="s">
        <v>241</v>
      </c>
      <c r="E2349" s="10" t="s">
        <v>2749</v>
      </c>
      <c r="F2349" s="10"/>
      <c r="G2349" s="10"/>
      <c r="H2349" s="10" t="str">
        <f>(C2349-B2349)+(E2349-D2349)</f>
        <v>0</v>
      </c>
      <c r="I2349" s="10" t="str">
        <f>(J2+J1)</f>
        <v>0</v>
      </c>
      <c r="J2349" s="10" t="str">
        <f>(H2349-I2349)</f>
        <v>0</v>
      </c>
      <c r="K2349" s="10"/>
      <c r="L2349" s="10"/>
      <c r="M2349" s="11"/>
    </row>
    <row r="2350" spans="1:21">
      <c r="A2350" s="12" t="s">
        <v>2952</v>
      </c>
      <c r="B2350" s="12"/>
      <c r="C2350" s="12"/>
      <c r="D2350" s="12"/>
      <c r="E2350" s="12"/>
      <c r="F2350" s="12"/>
      <c r="G2350" s="12"/>
      <c r="H2350" s="12"/>
      <c r="I2350" s="12"/>
      <c r="J2350" s="12"/>
      <c r="K2350" s="12"/>
      <c r="L2350" s="12"/>
      <c r="M2350" s="11"/>
    </row>
    <row r="2351" spans="1:21">
      <c r="A2351" s="12" t="s">
        <v>2953</v>
      </c>
      <c r="B2351" s="12" t="s">
        <v>2463</v>
      </c>
      <c r="C2351" s="12" t="s">
        <v>2954</v>
      </c>
      <c r="D2351" s="12"/>
      <c r="E2351" s="12"/>
      <c r="F2351" s="12"/>
      <c r="G2351" s="12"/>
      <c r="H2351" s="12"/>
      <c r="I2351" s="12"/>
      <c r="J2351" s="12"/>
      <c r="K2351" s="12"/>
      <c r="L2351" s="12"/>
      <c r="M2351" s="11"/>
    </row>
    <row r="2352" spans="1:21">
      <c r="A2352" s="10" t="s">
        <v>2955</v>
      </c>
      <c r="B2352" s="10"/>
      <c r="C2352" s="10"/>
      <c r="D2352" s="10"/>
      <c r="E2352" s="10"/>
      <c r="F2352" s="10"/>
      <c r="G2352" s="10"/>
      <c r="H2352" s="10" t="s">
        <v>32</v>
      </c>
      <c r="I2352" s="10" t="str">
        <f>(J2+J1)</f>
        <v>0</v>
      </c>
      <c r="J2352" s="10" t="s">
        <v>33</v>
      </c>
      <c r="K2352" s="10"/>
      <c r="L2352" s="10"/>
      <c r="M2352" s="11"/>
    </row>
    <row r="2353" spans="1:21">
      <c r="A2353" s="12" t="s">
        <v>2956</v>
      </c>
      <c r="B2353" s="12" t="s">
        <v>467</v>
      </c>
      <c r="C2353" s="12" t="s">
        <v>259</v>
      </c>
      <c r="D2353" s="12" t="s">
        <v>945</v>
      </c>
      <c r="E2353" s="12" t="s">
        <v>595</v>
      </c>
      <c r="F2353" s="12"/>
      <c r="G2353" s="12"/>
      <c r="H2353" s="12" t="s">
        <v>50</v>
      </c>
      <c r="I2353" s="12"/>
      <c r="J2353" s="12" t="str">
        <f>(H2353-I2353)</f>
        <v>0</v>
      </c>
      <c r="K2353" s="12"/>
      <c r="L2353" s="10"/>
      <c r="M2353" s="11"/>
    </row>
    <row r="2354" spans="1:21">
      <c r="A2354" s="10" t="s">
        <v>2957</v>
      </c>
      <c r="B2354" s="10" t="s">
        <v>937</v>
      </c>
      <c r="C2354" s="10" t="s">
        <v>1104</v>
      </c>
      <c r="D2354" s="10" t="s">
        <v>316</v>
      </c>
      <c r="E2354" s="10" t="s">
        <v>700</v>
      </c>
      <c r="F2354" s="10"/>
      <c r="G2354" s="10"/>
      <c r="H2354" s="10" t="str">
        <f>(C2354-B2354)+(E2354-D2354)</f>
        <v>0</v>
      </c>
      <c r="I2354" s="10" t="str">
        <f>(J2+J1)</f>
        <v>0</v>
      </c>
      <c r="J2354" s="10" t="str">
        <f>(H2354-I2354)</f>
        <v>0</v>
      </c>
      <c r="K2354" s="10"/>
      <c r="L2354" s="10"/>
      <c r="M2354" s="11"/>
    </row>
    <row r="2355" spans="1:21">
      <c r="A2355" s="10" t="s">
        <v>2958</v>
      </c>
      <c r="B2355" s="10" t="s">
        <v>1040</v>
      </c>
      <c r="C2355" s="10" t="s">
        <v>512</v>
      </c>
      <c r="D2355" s="10" t="s">
        <v>465</v>
      </c>
      <c r="E2355" s="10" t="s">
        <v>570</v>
      </c>
      <c r="F2355" s="10"/>
      <c r="G2355" s="10"/>
      <c r="H2355" s="10" t="str">
        <f>(C2355-B2355)+(E2355-D2355)</f>
        <v>0</v>
      </c>
      <c r="I2355" s="10" t="str">
        <f>(J2+J1)</f>
        <v>0</v>
      </c>
      <c r="J2355" s="10" t="str">
        <f>(H2355-I2355)</f>
        <v>0</v>
      </c>
      <c r="K2355" s="10"/>
      <c r="L2355" s="10"/>
      <c r="M2355" s="11"/>
    </row>
    <row r="2356" spans="1:21">
      <c r="A2356" s="10" t="s">
        <v>2959</v>
      </c>
      <c r="B2356" s="10" t="s">
        <v>2960</v>
      </c>
      <c r="C2356" s="10" t="s">
        <v>316</v>
      </c>
      <c r="D2356" s="10" t="s">
        <v>830</v>
      </c>
      <c r="E2356" s="10" t="s">
        <v>589</v>
      </c>
      <c r="F2356" s="10"/>
      <c r="G2356" s="10"/>
      <c r="H2356" s="10" t="str">
        <f>(C2356-B2356)+(E2356-D2356)</f>
        <v>0</v>
      </c>
      <c r="I2356" s="10" t="str">
        <f>(J2+J1)</f>
        <v>0</v>
      </c>
      <c r="J2356" s="10" t="str">
        <f>(H2356-I2356)</f>
        <v>0</v>
      </c>
      <c r="K2356" s="10"/>
      <c r="L2356" s="10"/>
      <c r="M2356" s="11"/>
    </row>
    <row r="2357" spans="1:21">
      <c r="A2357" s="12" t="s">
        <v>2961</v>
      </c>
      <c r="B2357" s="12" t="s">
        <v>713</v>
      </c>
      <c r="C2357" s="12" t="s">
        <v>396</v>
      </c>
      <c r="D2357" s="12" t="s">
        <v>708</v>
      </c>
      <c r="E2357" s="12" t="s">
        <v>564</v>
      </c>
      <c r="F2357" s="12"/>
      <c r="G2357" s="12"/>
      <c r="H2357" s="12"/>
      <c r="I2357" s="12"/>
      <c r="J2357" s="12"/>
      <c r="K2357" s="12"/>
      <c r="L2357" s="12"/>
      <c r="M2357" s="11"/>
    </row>
    <row r="2358" spans="1:21">
      <c r="A2358" s="12" t="s">
        <v>2962</v>
      </c>
      <c r="B2358" s="12"/>
      <c r="C2358" s="12"/>
      <c r="D2358" s="12"/>
      <c r="E2358" s="12"/>
      <c r="F2358" s="12"/>
      <c r="G2358" s="12"/>
      <c r="H2358" s="12"/>
      <c r="I2358" s="12"/>
      <c r="J2358" s="12"/>
      <c r="K2358" s="12"/>
      <c r="L2358" s="12"/>
      <c r="M2358" s="11"/>
    </row>
    <row r="2359" spans="1:21">
      <c r="A2359" s="10" t="s">
        <v>2963</v>
      </c>
      <c r="B2359" s="10" t="s">
        <v>1165</v>
      </c>
      <c r="C2359" s="10" t="s">
        <v>1194</v>
      </c>
      <c r="D2359" s="10" t="s">
        <v>289</v>
      </c>
      <c r="E2359" s="10" t="s">
        <v>299</v>
      </c>
      <c r="F2359" s="10"/>
      <c r="G2359" s="10"/>
      <c r="H2359" s="10" t="str">
        <f>(C2359-B2359)+(E2359-D2359)</f>
        <v>0</v>
      </c>
      <c r="I2359" s="10" t="str">
        <f>(J2+J1)</f>
        <v>0</v>
      </c>
      <c r="J2359" s="10" t="str">
        <f>(H2359-I2359)</f>
        <v>0</v>
      </c>
      <c r="K2359" s="10"/>
      <c r="L2359" s="10"/>
      <c r="M2359" s="11"/>
    </row>
    <row r="2360" spans="1:21">
      <c r="A2360" s="10" t="s">
        <v>2964</v>
      </c>
      <c r="B2360" s="10" t="s">
        <v>1544</v>
      </c>
      <c r="C2360" s="10" t="s">
        <v>1144</v>
      </c>
      <c r="D2360" s="10" t="s">
        <v>548</v>
      </c>
      <c r="E2360" s="10" t="s">
        <v>446</v>
      </c>
      <c r="F2360" s="10"/>
      <c r="G2360" s="10"/>
      <c r="H2360" s="10" t="str">
        <f>(C2360-B2360)+(E2360-D2360)</f>
        <v>0</v>
      </c>
      <c r="I2360" s="10" t="str">
        <f>(J2+J1)</f>
        <v>0</v>
      </c>
      <c r="J2360" s="10" t="str">
        <f>(H2360-I2360)</f>
        <v>0</v>
      </c>
      <c r="K2360" s="10"/>
      <c r="L2360" s="10"/>
      <c r="M2360" s="11"/>
    </row>
    <row r="2361" spans="1:21">
      <c r="A2361" s="10" t="s">
        <v>2965</v>
      </c>
      <c r="B2361" s="10" t="s">
        <v>1544</v>
      </c>
      <c r="C2361" s="10" t="s">
        <v>771</v>
      </c>
      <c r="D2361" s="10" t="s">
        <v>2521</v>
      </c>
      <c r="E2361" s="10" t="s">
        <v>2966</v>
      </c>
      <c r="F2361" s="10"/>
      <c r="G2361" s="10"/>
      <c r="H2361" s="10" t="str">
        <f>(C2361-B2361)+(E2361-D2361)</f>
        <v>0</v>
      </c>
      <c r="I2361" s="10" t="str">
        <f>(J2+J1)</f>
        <v>0</v>
      </c>
      <c r="J2361" s="10" t="str">
        <f>(H2361-I2361)</f>
        <v>0</v>
      </c>
      <c r="K2361" s="10"/>
      <c r="L2361" s="10"/>
      <c r="M2361" s="11"/>
    </row>
    <row r="2362" spans="1:21">
      <c r="A2362" s="10" t="s">
        <v>2967</v>
      </c>
      <c r="B2362" s="10" t="s">
        <v>2127</v>
      </c>
      <c r="C2362" s="10" t="s">
        <v>315</v>
      </c>
      <c r="D2362" s="10" t="s">
        <v>365</v>
      </c>
      <c r="E2362" s="10" t="s">
        <v>2755</v>
      </c>
      <c r="F2362" s="10"/>
      <c r="G2362" s="10"/>
      <c r="H2362" s="10" t="str">
        <f>(C2362-B2362)+(E2362-D2362)</f>
        <v>0</v>
      </c>
      <c r="I2362" s="10" t="str">
        <f>(J2+J1)</f>
        <v>0</v>
      </c>
      <c r="J2362" s="10" t="str">
        <f>(H2362-I2362)</f>
        <v>0</v>
      </c>
      <c r="K2362" s="10"/>
      <c r="L2362" s="10"/>
      <c r="M2362" s="11"/>
    </row>
    <row r="2363" spans="1:21">
      <c r="A2363" s="10" t="s">
        <v>2968</v>
      </c>
      <c r="B2363" s="10" t="s">
        <v>2969</v>
      </c>
      <c r="C2363" s="10" t="s">
        <v>1196</v>
      </c>
      <c r="D2363" s="10" t="s">
        <v>279</v>
      </c>
      <c r="E2363" s="10" t="s">
        <v>2970</v>
      </c>
      <c r="F2363" s="10"/>
      <c r="G2363" s="10"/>
      <c r="H2363" s="10" t="str">
        <f>(C2363-B2363)+(E2363-D2363)</f>
        <v>0</v>
      </c>
      <c r="I2363" s="10" t="str">
        <f>(J2+J1)</f>
        <v>0</v>
      </c>
      <c r="J2363" s="10" t="str">
        <f>(H2363-I2363)</f>
        <v>0</v>
      </c>
      <c r="K2363" s="10"/>
      <c r="L2363" s="10"/>
      <c r="M2363" s="11"/>
    </row>
    <row r="2364" spans="1:21">
      <c r="A2364" s="12" t="s">
        <v>2971</v>
      </c>
      <c r="B2364" s="12"/>
      <c r="C2364" s="12"/>
      <c r="D2364" s="12"/>
      <c r="E2364" s="12"/>
      <c r="F2364" s="12"/>
      <c r="G2364" s="12"/>
      <c r="H2364" s="12"/>
      <c r="I2364" s="12"/>
      <c r="J2364" s="12"/>
      <c r="K2364" s="12"/>
      <c r="L2364" s="12"/>
      <c r="M2364" s="11"/>
    </row>
    <row r="2365" spans="1:21">
      <c r="A2365" s="12" t="s">
        <v>2972</v>
      </c>
      <c r="B2365" s="12"/>
      <c r="C2365" s="12"/>
      <c r="D2365" s="12"/>
      <c r="E2365" s="12"/>
      <c r="F2365" s="12"/>
      <c r="G2365" s="12"/>
      <c r="H2365" s="12"/>
      <c r="I2365" s="12"/>
      <c r="J2365" s="12"/>
      <c r="K2365" s="12"/>
      <c r="L2365" s="12"/>
      <c r="M2365" s="11"/>
    </row>
    <row r="2366" spans="1:21">
      <c r="A2366" s="10" t="s">
        <v>2973</v>
      </c>
      <c r="B2366" s="10" t="s">
        <v>1544</v>
      </c>
      <c r="C2366" s="10" t="s">
        <v>375</v>
      </c>
      <c r="D2366" s="10" t="s">
        <v>290</v>
      </c>
      <c r="E2366" s="10" t="s">
        <v>1934</v>
      </c>
      <c r="F2366" s="10"/>
      <c r="G2366" s="10"/>
      <c r="H2366" s="10" t="str">
        <f>(C2366-B2366)+(E2366-D2366)</f>
        <v>0</v>
      </c>
      <c r="I2366" s="10" t="str">
        <f>(J2+J1)</f>
        <v>0</v>
      </c>
      <c r="J2366" s="10" t="str">
        <f>(H2366-I2366)</f>
        <v>0</v>
      </c>
      <c r="K2366" s="10" t="s">
        <v>2974</v>
      </c>
      <c r="L2366" s="10"/>
      <c r="M2366" s="11"/>
    </row>
    <row r="2367" spans="1:21">
      <c r="A2367" s="10" t="s">
        <v>2975</v>
      </c>
      <c r="B2367" s="10" t="s">
        <v>319</v>
      </c>
      <c r="C2367" s="10" t="s">
        <v>999</v>
      </c>
      <c r="D2367" s="10" t="s">
        <v>315</v>
      </c>
      <c r="E2367" s="10" t="s">
        <v>2718</v>
      </c>
      <c r="F2367" s="10"/>
      <c r="G2367" s="10"/>
      <c r="H2367" s="10" t="str">
        <f>(C2367-B2367)+(E2367-D2367)</f>
        <v>0</v>
      </c>
      <c r="I2367" s="10" t="str">
        <f>(J2+J1)</f>
        <v>0</v>
      </c>
      <c r="J2367" s="10" t="str">
        <f>(H2367-I2367)</f>
        <v>0</v>
      </c>
      <c r="K2367" s="10"/>
      <c r="L2367" s="10"/>
      <c r="M2367" s="11"/>
    </row>
    <row r="2368" spans="1:21">
      <c r="A2368" s="10" t="s">
        <v>2976</v>
      </c>
      <c r="B2368" s="10"/>
      <c r="C2368" s="10"/>
      <c r="D2368" s="10"/>
      <c r="E2368" s="10"/>
      <c r="F2368" s="10"/>
      <c r="G2368" s="10"/>
      <c r="H2368" s="10" t="s">
        <v>32</v>
      </c>
      <c r="I2368" s="10" t="str">
        <f>(J2+J1)</f>
        <v>0</v>
      </c>
      <c r="J2368" s="10" t="s">
        <v>33</v>
      </c>
      <c r="K2368" s="10"/>
      <c r="L2368" s="10"/>
      <c r="M2368" s="11"/>
    </row>
    <row r="2369" spans="1:21">
      <c r="A2369" s="10" t="s">
        <v>2977</v>
      </c>
      <c r="B2369" s="10" t="s">
        <v>2978</v>
      </c>
      <c r="C2369" s="10" t="s">
        <v>999</v>
      </c>
      <c r="D2369" s="10" t="s">
        <v>538</v>
      </c>
      <c r="E2369" s="10" t="s">
        <v>649</v>
      </c>
      <c r="F2369" s="10"/>
      <c r="G2369" s="10"/>
      <c r="H2369" s="10" t="str">
        <f>(C2369-B2369)+(E2369-D2369)</f>
        <v>0</v>
      </c>
      <c r="I2369" s="10" t="str">
        <f>(J2+J1)</f>
        <v>0</v>
      </c>
      <c r="J2369" s="10" t="str">
        <f>(H2369-I2369)</f>
        <v>0</v>
      </c>
      <c r="K2369" s="10"/>
      <c r="L2369" s="10"/>
      <c r="M2369" s="11"/>
    </row>
    <row r="2370" spans="1:21">
      <c r="A2370" s="10" t="s">
        <v>2979</v>
      </c>
      <c r="B2370" s="10" t="s">
        <v>364</v>
      </c>
      <c r="C2370" s="10" t="s">
        <v>1357</v>
      </c>
      <c r="D2370" s="10" t="s">
        <v>241</v>
      </c>
      <c r="E2370" s="10" t="s">
        <v>255</v>
      </c>
      <c r="F2370" s="10"/>
      <c r="G2370" s="10"/>
      <c r="H2370" s="10" t="str">
        <f>(C2370-B2370)+(E2370-D2370)</f>
        <v>0</v>
      </c>
      <c r="I2370" s="10" t="str">
        <f>(J2+J1)</f>
        <v>0</v>
      </c>
      <c r="J2370" s="10" t="str">
        <f>(H2370-I2370)</f>
        <v>0</v>
      </c>
      <c r="K2370" s="10"/>
      <c r="L2370" s="10"/>
      <c r="M2370" s="11"/>
    </row>
    <row r="2371" spans="1:21">
      <c r="A2371" s="12" t="s">
        <v>2980</v>
      </c>
      <c r="B2371" s="12"/>
      <c r="C2371" s="12"/>
      <c r="D2371" s="12"/>
      <c r="E2371" s="12"/>
      <c r="F2371" s="12"/>
      <c r="G2371" s="12"/>
      <c r="H2371" s="12"/>
      <c r="I2371" s="12"/>
      <c r="J2371" s="12"/>
      <c r="K2371" s="12"/>
      <c r="L2371" s="12"/>
      <c r="M2371" s="11"/>
    </row>
    <row r="2372" spans="1:21">
      <c r="A2372" s="12" t="s">
        <v>2981</v>
      </c>
      <c r="B2372" s="12"/>
      <c r="C2372" s="12"/>
      <c r="D2372" s="12"/>
      <c r="E2372" s="12"/>
      <c r="F2372" s="12"/>
      <c r="G2372" s="12"/>
      <c r="H2372" s="12"/>
      <c r="I2372" s="12"/>
      <c r="J2372" s="12"/>
      <c r="K2372" s="12"/>
      <c r="L2372" s="12"/>
      <c r="M2372" s="11"/>
    </row>
    <row r="2373" spans="1:21">
      <c r="A2373" s="10" t="s">
        <v>2982</v>
      </c>
      <c r="B2373" s="10"/>
      <c r="C2373" s="10"/>
      <c r="D2373" s="10"/>
      <c r="E2373" s="10"/>
      <c r="F2373" s="10"/>
      <c r="G2373" s="10"/>
      <c r="H2373" s="10" t="s">
        <v>32</v>
      </c>
      <c r="I2373" s="10" t="str">
        <f>(J2+J1)</f>
        <v>0</v>
      </c>
      <c r="J2373" s="10" t="s">
        <v>33</v>
      </c>
      <c r="K2373" s="10"/>
      <c r="L2373" s="10"/>
      <c r="M2373" s="11"/>
    </row>
    <row r="2374" spans="1:21">
      <c r="A2374" s="12" t="s">
        <v>2983</v>
      </c>
      <c r="B2374" s="12" t="s">
        <v>33</v>
      </c>
      <c r="C2374" s="12" t="s">
        <v>33</v>
      </c>
      <c r="D2374" s="12" t="s">
        <v>33</v>
      </c>
      <c r="E2374" s="12" t="s">
        <v>33</v>
      </c>
      <c r="F2374" s="12"/>
      <c r="G2374" s="12"/>
      <c r="H2374" s="12" t="s">
        <v>50</v>
      </c>
      <c r="I2374" s="12"/>
      <c r="J2374" s="12" t="str">
        <f>(H2374-I2374)</f>
        <v>0</v>
      </c>
      <c r="K2374" s="12" t="s">
        <v>50</v>
      </c>
      <c r="L2374" s="10"/>
      <c r="M2374" s="11"/>
    </row>
    <row r="2375" spans="1:21">
      <c r="A2375" s="10" t="s">
        <v>2984</v>
      </c>
      <c r="B2375" s="10" t="s">
        <v>278</v>
      </c>
      <c r="C2375" s="10" t="s">
        <v>1106</v>
      </c>
      <c r="D2375" s="10" t="s">
        <v>548</v>
      </c>
      <c r="E2375" s="10" t="s">
        <v>248</v>
      </c>
      <c r="F2375" s="10"/>
      <c r="G2375" s="10"/>
      <c r="H2375" s="10" t="str">
        <f>(C2375-B2375)+(E2375-D2375)</f>
        <v>0</v>
      </c>
      <c r="I2375" s="10" t="str">
        <f>(J2+J1)</f>
        <v>0</v>
      </c>
      <c r="J2375" s="10" t="str">
        <f>(H2375-I2375)</f>
        <v>0</v>
      </c>
      <c r="K2375" s="10"/>
      <c r="L2375" s="10"/>
      <c r="M2375" s="11"/>
    </row>
    <row r="2376" spans="1:21">
      <c r="A2376" s="10" t="s">
        <v>2985</v>
      </c>
      <c r="B2376" s="10" t="s">
        <v>4</v>
      </c>
      <c r="C2376" s="10" t="s">
        <v>1093</v>
      </c>
      <c r="D2376" s="10" t="s">
        <v>267</v>
      </c>
      <c r="E2376" s="10" t="s">
        <v>255</v>
      </c>
      <c r="F2376" s="10"/>
      <c r="G2376" s="10"/>
      <c r="H2376" s="10" t="str">
        <f>(C2376-B2376)+(E2376-D2376)</f>
        <v>0</v>
      </c>
      <c r="I2376" s="10" t="str">
        <f>(J2+J1)</f>
        <v>0</v>
      </c>
      <c r="J2376" s="10" t="str">
        <f>(H2376-I2376)</f>
        <v>0</v>
      </c>
      <c r="K2376" s="10"/>
      <c r="L2376" s="10"/>
      <c r="M2376" s="11"/>
    </row>
    <row r="2377" spans="1:21">
      <c r="A2377" s="10" t="s">
        <v>2986</v>
      </c>
      <c r="B2377" s="10" t="s">
        <v>961</v>
      </c>
      <c r="C2377" s="10" t="s">
        <v>999</v>
      </c>
      <c r="D2377" s="10" t="s">
        <v>344</v>
      </c>
      <c r="E2377" s="10" t="s">
        <v>255</v>
      </c>
      <c r="F2377" s="10"/>
      <c r="G2377" s="10"/>
      <c r="H2377" s="10" t="str">
        <f>(C2377-B2377)+(E2377-D2377)</f>
        <v>0</v>
      </c>
      <c r="I2377" s="10" t="str">
        <f>(J2+J1)</f>
        <v>0</v>
      </c>
      <c r="J2377" s="10" t="str">
        <f>(H2377-I2377)</f>
        <v>0</v>
      </c>
      <c r="K2377" s="10"/>
      <c r="L2377" s="10"/>
      <c r="M2377" s="11"/>
    </row>
    <row r="2378" spans="1:21">
      <c r="A2378" s="12" t="s">
        <v>2987</v>
      </c>
      <c r="B2378" s="12"/>
      <c r="C2378" s="12"/>
      <c r="D2378" s="12"/>
      <c r="E2378" s="12"/>
      <c r="F2378" s="12"/>
      <c r="G2378" s="12"/>
      <c r="H2378" s="12"/>
      <c r="I2378" s="12"/>
      <c r="J2378" s="12"/>
      <c r="K2378" s="12"/>
      <c r="L2378" s="12"/>
      <c r="M2378" s="11"/>
    </row>
    <row r="2379" spans="1:21">
      <c r="A2379" s="12" t="s">
        <v>2988</v>
      </c>
      <c r="B2379" s="12"/>
      <c r="C2379" s="12"/>
      <c r="D2379" s="12"/>
      <c r="E2379" s="12"/>
      <c r="F2379" s="12"/>
      <c r="G2379" s="12"/>
      <c r="H2379" s="12"/>
      <c r="I2379" s="12"/>
      <c r="J2379" s="12"/>
      <c r="K2379" s="12"/>
      <c r="L2379" s="12"/>
      <c r="M2379" s="11"/>
    </row>
    <row r="2380" spans="1:21">
      <c r="A2380" s="10" t="s">
        <v>2989</v>
      </c>
      <c r="B2380" s="10" t="s">
        <v>941</v>
      </c>
      <c r="C2380" s="10" t="s">
        <v>354</v>
      </c>
      <c r="D2380" s="10" t="s">
        <v>387</v>
      </c>
      <c r="E2380" s="10" t="s">
        <v>763</v>
      </c>
      <c r="F2380" s="10"/>
      <c r="G2380" s="10"/>
      <c r="H2380" s="10" t="str">
        <f>(C2380-B2380)+(E2380-D2380)</f>
        <v>0</v>
      </c>
      <c r="I2380" s="10" t="str">
        <f>(J2+J1)</f>
        <v>0</v>
      </c>
      <c r="J2380" s="10" t="str">
        <f>(H2380-I2380)</f>
        <v>0</v>
      </c>
      <c r="K2380" s="10"/>
      <c r="L2380" s="10"/>
      <c r="M2380" s="11"/>
    </row>
    <row r="2381" spans="1:21">
      <c r="A2381" s="10" t="s">
        <v>2990</v>
      </c>
      <c r="B2381" s="10" t="s">
        <v>1631</v>
      </c>
      <c r="C2381" s="10" t="s">
        <v>1112</v>
      </c>
      <c r="D2381" s="10" t="s">
        <v>399</v>
      </c>
      <c r="E2381" s="10" t="s">
        <v>1538</v>
      </c>
      <c r="F2381" s="10"/>
      <c r="G2381" s="10"/>
      <c r="H2381" s="10" t="str">
        <f>(C2381-B2381)+(E2381-D2381)</f>
        <v>0</v>
      </c>
      <c r="I2381" s="10" t="str">
        <f>(J2+J1)</f>
        <v>0</v>
      </c>
      <c r="J2381" s="10" t="str">
        <f>(H2381-I2381)</f>
        <v>0</v>
      </c>
      <c r="K2381" s="10"/>
      <c r="L2381" s="10"/>
      <c r="M2381" s="11"/>
    </row>
    <row r="2382" spans="1:21">
      <c r="A2382" s="10" t="s">
        <v>2991</v>
      </c>
      <c r="B2382" s="10" t="s">
        <v>4</v>
      </c>
      <c r="C2382" s="10" t="s">
        <v>999</v>
      </c>
      <c r="D2382" s="10" t="s">
        <v>315</v>
      </c>
      <c r="E2382" s="10" t="s">
        <v>2640</v>
      </c>
      <c r="F2382" s="10"/>
      <c r="G2382" s="10"/>
      <c r="H2382" s="10" t="str">
        <f>(C2382-B2382)+(E2382-D2382)</f>
        <v>0</v>
      </c>
      <c r="I2382" s="10" t="str">
        <f>(J2+J1)</f>
        <v>0</v>
      </c>
      <c r="J2382" s="10" t="str">
        <f>(H2382-I2382)</f>
        <v>0</v>
      </c>
      <c r="K2382" s="10"/>
      <c r="L2382" s="10"/>
      <c r="M2382" s="11"/>
    </row>
    <row r="2383" spans="1:21">
      <c r="A2383" s="10" t="s">
        <v>2992</v>
      </c>
      <c r="B2383" s="10" t="s">
        <v>1124</v>
      </c>
      <c r="C2383" s="10" t="s">
        <v>1902</v>
      </c>
      <c r="D2383" s="10" t="s">
        <v>349</v>
      </c>
      <c r="E2383" s="10" t="s">
        <v>1843</v>
      </c>
      <c r="F2383" s="10"/>
      <c r="G2383" s="10"/>
      <c r="H2383" s="10" t="str">
        <f>(C2383-B2383)+(E2383-D2383)</f>
        <v>0</v>
      </c>
      <c r="I2383" s="10" t="str">
        <f>(J2+J1)</f>
        <v>0</v>
      </c>
      <c r="J2383" s="10" t="str">
        <f>(H2383-I2383)</f>
        <v>0</v>
      </c>
      <c r="K2383" s="10"/>
      <c r="L2383" s="10"/>
      <c r="M2383" s="11"/>
    </row>
    <row r="2384" spans="1:21">
      <c r="A2384" s="10" t="s">
        <v>2993</v>
      </c>
      <c r="B2384" s="10" t="s">
        <v>4</v>
      </c>
      <c r="C2384" s="10" t="s">
        <v>1013</v>
      </c>
      <c r="D2384" s="10" t="s">
        <v>307</v>
      </c>
      <c r="E2384" s="10" t="s">
        <v>1038</v>
      </c>
      <c r="F2384" s="10"/>
      <c r="G2384" s="10"/>
      <c r="H2384" s="10" t="str">
        <f>(C2384-B2384)+(E2384-D2384)</f>
        <v>0</v>
      </c>
      <c r="I2384" s="10" t="str">
        <f>(J2+J1)</f>
        <v>0</v>
      </c>
      <c r="J2384" s="10" t="str">
        <f>(H2384-I2384)</f>
        <v>0</v>
      </c>
      <c r="K2384" s="10"/>
      <c r="L2384" s="10"/>
      <c r="M2384" s="11"/>
    </row>
    <row r="2385" spans="1:21">
      <c r="A2385" s="12" t="s">
        <v>2994</v>
      </c>
      <c r="B2385" s="12"/>
      <c r="C2385" s="12"/>
      <c r="D2385" s="12"/>
      <c r="E2385" s="12"/>
      <c r="F2385" s="12"/>
      <c r="G2385" s="12"/>
      <c r="H2385" s="12"/>
      <c r="I2385" s="12"/>
      <c r="J2385" s="12"/>
      <c r="K2385" s="12"/>
      <c r="L2385" s="12"/>
      <c r="M2385" s="11"/>
    </row>
    <row r="2386" spans="1:21">
      <c r="A2386" s="12" t="s">
        <v>2995</v>
      </c>
      <c r="B2386" s="12"/>
      <c r="C2386" s="12"/>
      <c r="D2386" s="12"/>
      <c r="E2386" s="12"/>
      <c r="F2386" s="12"/>
      <c r="G2386" s="12"/>
      <c r="H2386" s="12"/>
      <c r="I2386" s="12"/>
      <c r="J2386" s="12"/>
      <c r="K2386" s="12"/>
      <c r="L2386" s="12"/>
      <c r="M2386" s="11"/>
    </row>
    <row r="2387" spans="1:21">
      <c r="A2387" s="12" t="s">
        <v>2996</v>
      </c>
      <c r="B2387" s="12" t="s">
        <v>33</v>
      </c>
      <c r="C2387" s="12" t="s">
        <v>33</v>
      </c>
      <c r="D2387" s="12" t="s">
        <v>33</v>
      </c>
      <c r="E2387" s="12" t="s">
        <v>33</v>
      </c>
      <c r="F2387" s="12"/>
      <c r="G2387" s="12"/>
      <c r="H2387" s="12" t="s">
        <v>50</v>
      </c>
      <c r="I2387" s="12"/>
      <c r="J2387" s="12" t="str">
        <f>(H2387-I2387)</f>
        <v>0</v>
      </c>
      <c r="K2387" s="12" t="s">
        <v>50</v>
      </c>
      <c r="L2387" s="10"/>
      <c r="M2387" s="11"/>
    </row>
    <row r="2388" spans="1:21">
      <c r="A2388" s="10" t="s">
        <v>2997</v>
      </c>
      <c r="B2388" s="10" t="s">
        <v>329</v>
      </c>
      <c r="C2388" s="10" t="s">
        <v>999</v>
      </c>
      <c r="D2388" s="10" t="s">
        <v>384</v>
      </c>
      <c r="E2388" s="10" t="s">
        <v>227</v>
      </c>
      <c r="F2388" s="10"/>
      <c r="G2388" s="10"/>
      <c r="H2388" s="10" t="str">
        <f>(C2388-B2388)+(E2388-D2388)</f>
        <v>0</v>
      </c>
      <c r="I2388" s="10" t="str">
        <f>(J2+J1)</f>
        <v>0</v>
      </c>
      <c r="J2388" s="10" t="str">
        <f>(H2388-I2388)</f>
        <v>0</v>
      </c>
      <c r="K2388" s="10"/>
      <c r="L2388" s="10"/>
      <c r="M2388" s="11"/>
    </row>
    <row r="2389" spans="1:21">
      <c r="A2389" s="10" t="s">
        <v>2998</v>
      </c>
      <c r="B2389" s="10" t="s">
        <v>33</v>
      </c>
      <c r="C2389" s="10" t="s">
        <v>33</v>
      </c>
      <c r="D2389" s="10" t="s">
        <v>33</v>
      </c>
      <c r="E2389" s="10" t="s">
        <v>33</v>
      </c>
      <c r="F2389" s="10"/>
      <c r="G2389" s="10"/>
      <c r="H2389" s="10" t="str">
        <f>(C2389-B2389)+(E2389-D2389)</f>
        <v>0</v>
      </c>
      <c r="I2389" s="10" t="str">
        <f>(U2389+J1)</f>
        <v>0</v>
      </c>
      <c r="J2389" s="10" t="str">
        <f>(H2389-I2389)</f>
        <v>0</v>
      </c>
      <c r="K2389" s="10" t="s">
        <v>2849</v>
      </c>
      <c r="L2389" s="10"/>
      <c r="M2389" s="11"/>
      <c r="U2389" s="13" t="s">
        <v>1899</v>
      </c>
    </row>
    <row r="2390" spans="1:21">
      <c r="A2390" s="10" t="s">
        <v>2999</v>
      </c>
      <c r="B2390" s="10" t="s">
        <v>4</v>
      </c>
      <c r="C2390" s="10" t="s">
        <v>1112</v>
      </c>
      <c r="D2390" s="10" t="s">
        <v>384</v>
      </c>
      <c r="E2390" s="10" t="s">
        <v>255</v>
      </c>
      <c r="F2390" s="10"/>
      <c r="G2390" s="10"/>
      <c r="H2390" s="10" t="str">
        <f>(C2390-B2390)+(E2390-D2390)</f>
        <v>0</v>
      </c>
      <c r="I2390" s="10" t="str">
        <f>(J2+J1)</f>
        <v>0</v>
      </c>
      <c r="J2390" s="10" t="str">
        <f>(H2390-I2390)</f>
        <v>0</v>
      </c>
      <c r="K2390" s="10"/>
      <c r="L2390" s="10"/>
      <c r="M2390" s="11"/>
    </row>
    <row r="2391" spans="1:21">
      <c r="A2391" s="10" t="s">
        <v>3000</v>
      </c>
      <c r="B2391" s="10" t="s">
        <v>1008</v>
      </c>
      <c r="C2391" s="10" t="s">
        <v>999</v>
      </c>
      <c r="D2391" s="10" t="s">
        <v>594</v>
      </c>
      <c r="E2391" s="10" t="s">
        <v>248</v>
      </c>
      <c r="F2391" s="10"/>
      <c r="G2391" s="10"/>
      <c r="H2391" s="10" t="str">
        <f>(C2391-B2391)+(E2391-D2391)</f>
        <v>0</v>
      </c>
      <c r="I2391" s="10" t="str">
        <f>(J2+J1)</f>
        <v>0</v>
      </c>
      <c r="J2391" s="10" t="str">
        <f>(H2391-I2391)</f>
        <v>0</v>
      </c>
      <c r="K2391" s="10"/>
      <c r="L2391" s="10"/>
      <c r="M2391" s="11"/>
    </row>
    <row r="2392" spans="1:21">
      <c r="A2392" s="12" t="s">
        <v>3001</v>
      </c>
      <c r="B2392" s="12"/>
      <c r="C2392" s="12"/>
      <c r="D2392" s="12"/>
      <c r="E2392" s="12"/>
      <c r="F2392" s="12"/>
      <c r="G2392" s="12"/>
      <c r="H2392" s="12"/>
      <c r="I2392" s="12"/>
      <c r="J2392" s="12"/>
      <c r="K2392" s="12"/>
      <c r="L2392" s="12"/>
      <c r="M2392" s="11"/>
    </row>
    <row r="2393" spans="1:21">
      <c r="A2393" s="12" t="s">
        <v>3002</v>
      </c>
      <c r="B2393" s="12"/>
      <c r="C2393" s="12"/>
      <c r="D2393" s="12"/>
      <c r="E2393" s="12"/>
      <c r="F2393" s="12"/>
      <c r="G2393" s="12"/>
      <c r="H2393" s="12"/>
      <c r="I2393" s="12"/>
      <c r="J2393" s="12"/>
      <c r="K2393" s="12"/>
      <c r="L2393" s="12"/>
      <c r="M2393" s="11"/>
    </row>
    <row r="2394" spans="1:21">
      <c r="A2394" s="10" t="s">
        <v>3003</v>
      </c>
      <c r="B2394" s="10" t="s">
        <v>907</v>
      </c>
      <c r="C2394" s="10" t="s">
        <v>999</v>
      </c>
      <c r="D2394" s="10" t="s">
        <v>606</v>
      </c>
      <c r="E2394" s="10" t="s">
        <v>646</v>
      </c>
      <c r="F2394" s="10"/>
      <c r="G2394" s="10"/>
      <c r="H2394" s="10" t="str">
        <f>(C2394-B2394)+(E2394-D2394)</f>
        <v>0</v>
      </c>
      <c r="I2394" s="10" t="str">
        <f>(J2+J1)</f>
        <v>0</v>
      </c>
      <c r="J2394" s="10" t="str">
        <f>(H2394-I2394)</f>
        <v>0</v>
      </c>
      <c r="K2394" s="10"/>
      <c r="L2394" s="10"/>
      <c r="M2394" s="11"/>
    </row>
    <row r="2395" spans="1:21">
      <c r="A2395" s="10" t="s">
        <v>3004</v>
      </c>
      <c r="B2395" s="10" t="s">
        <v>357</v>
      </c>
      <c r="C2395" s="10" t="s">
        <v>999</v>
      </c>
      <c r="D2395" s="10" t="s">
        <v>384</v>
      </c>
      <c r="E2395" s="10" t="s">
        <v>508</v>
      </c>
      <c r="F2395" s="10"/>
      <c r="G2395" s="10"/>
      <c r="H2395" s="10" t="str">
        <f>(C2395-B2395)+(E2395-D2395)</f>
        <v>0</v>
      </c>
      <c r="I2395" s="10" t="str">
        <f>(J2+J1)</f>
        <v>0</v>
      </c>
      <c r="J2395" s="10" t="str">
        <f>(H2395-I2395)</f>
        <v>0</v>
      </c>
      <c r="K2395" s="10"/>
      <c r="L2395" s="10"/>
      <c r="M2395" s="11"/>
    </row>
    <row r="2396" spans="1:21">
      <c r="A2396" s="10" t="s">
        <v>3005</v>
      </c>
      <c r="B2396" s="10" t="s">
        <v>353</v>
      </c>
      <c r="C2396" s="10" t="s">
        <v>1902</v>
      </c>
      <c r="D2396" s="10" t="s">
        <v>358</v>
      </c>
      <c r="E2396" s="10" t="s">
        <v>639</v>
      </c>
      <c r="F2396" s="10"/>
      <c r="G2396" s="10"/>
      <c r="H2396" s="10" t="str">
        <f>(C2396-B2396)+(E2396-D2396)</f>
        <v>0</v>
      </c>
      <c r="I2396" s="10" t="str">
        <f>(J2+J1)</f>
        <v>0</v>
      </c>
      <c r="J2396" s="10" t="str">
        <f>(H2396-I2396)</f>
        <v>0</v>
      </c>
      <c r="K2396" s="10"/>
      <c r="L2396" s="10"/>
      <c r="M2396" s="11"/>
    </row>
    <row r="2397" spans="1:21">
      <c r="A2397" s="10" t="s">
        <v>3006</v>
      </c>
      <c r="B2397" s="10" t="s">
        <v>989</v>
      </c>
      <c r="C2397" s="10" t="s">
        <v>999</v>
      </c>
      <c r="D2397" s="10" t="s">
        <v>384</v>
      </c>
      <c r="E2397" s="10" t="s">
        <v>419</v>
      </c>
      <c r="F2397" s="10"/>
      <c r="G2397" s="10"/>
      <c r="H2397" s="10" t="str">
        <f>(C2397-B2397)+(E2397-D2397)</f>
        <v>0</v>
      </c>
      <c r="I2397" s="10" t="str">
        <f>(J2+J1)</f>
        <v>0</v>
      </c>
      <c r="J2397" s="10" t="str">
        <f>(H2397-I2397)</f>
        <v>0</v>
      </c>
      <c r="K2397" s="10"/>
      <c r="L2397" s="10"/>
      <c r="M2397" s="11"/>
    </row>
    <row r="2398" spans="1:21">
      <c r="A2398" s="10" t="s">
        <v>3007</v>
      </c>
      <c r="B2398" s="10" t="s">
        <v>353</v>
      </c>
      <c r="C2398" s="10" t="s">
        <v>1902</v>
      </c>
      <c r="D2398" s="10" t="s">
        <v>384</v>
      </c>
      <c r="E2398" s="10" t="s">
        <v>279</v>
      </c>
      <c r="F2398" s="10"/>
      <c r="G2398" s="10"/>
      <c r="H2398" s="10" t="str">
        <f>(C2398-B2398)+(E2398-D2398)</f>
        <v>0</v>
      </c>
      <c r="I2398" s="10" t="str">
        <f>(J2+J1)</f>
        <v>0</v>
      </c>
      <c r="J2398" s="10" t="str">
        <f>(H2398-I2398)</f>
        <v>0</v>
      </c>
      <c r="K2398" s="10"/>
      <c r="L2398" s="10"/>
      <c r="M2398" s="11"/>
    </row>
    <row r="2399" spans="1:21">
      <c r="A2399" s="12" t="s">
        <v>3008</v>
      </c>
      <c r="B2399" s="12"/>
      <c r="C2399" s="12"/>
      <c r="D2399" s="12"/>
      <c r="E2399" s="12"/>
      <c r="F2399" s="12"/>
      <c r="G2399" s="12"/>
      <c r="H2399" s="12"/>
      <c r="I2399" s="12"/>
      <c r="J2399" s="12"/>
      <c r="K2399" s="12"/>
      <c r="L2399" s="12"/>
      <c r="M2399" s="11"/>
    </row>
    <row r="2400" spans="1:21">
      <c r="A2400" s="12" t="s">
        <v>3009</v>
      </c>
      <c r="B2400" s="12"/>
      <c r="C2400" s="12"/>
      <c r="D2400" s="12"/>
      <c r="E2400" s="12"/>
      <c r="F2400" s="12"/>
      <c r="G2400" s="12"/>
      <c r="H2400" s="12"/>
      <c r="I2400" s="12"/>
      <c r="J2400" s="12"/>
      <c r="K2400" s="12"/>
      <c r="L2400" s="12"/>
      <c r="M2400" s="11"/>
    </row>
    <row r="2401" spans="1:21">
      <c r="A2401" s="10" t="s">
        <v>3010</v>
      </c>
      <c r="B2401" s="10" t="s">
        <v>353</v>
      </c>
      <c r="C2401" s="10" t="s">
        <v>999</v>
      </c>
      <c r="D2401" s="10" t="s">
        <v>267</v>
      </c>
      <c r="E2401" s="10" t="s">
        <v>227</v>
      </c>
      <c r="F2401" s="10"/>
      <c r="G2401" s="10"/>
      <c r="H2401" s="10" t="str">
        <f>(C2401-B2401)+(E2401-D2401)</f>
        <v>0</v>
      </c>
      <c r="I2401" s="10" t="str">
        <f>(J2+J1)</f>
        <v>0</v>
      </c>
      <c r="J2401" s="10" t="str">
        <f>(H2401-I2401)</f>
        <v>0</v>
      </c>
      <c r="K2401" s="10"/>
      <c r="L2401" s="10"/>
      <c r="M2401" s="11"/>
    </row>
    <row r="2402" spans="1:21">
      <c r="A2402" s="10" t="s">
        <v>3011</v>
      </c>
      <c r="B2402" s="10" t="s">
        <v>364</v>
      </c>
      <c r="C2402" s="10" t="s">
        <v>1150</v>
      </c>
      <c r="D2402" s="10" t="s">
        <v>594</v>
      </c>
      <c r="E2402" s="10" t="s">
        <v>227</v>
      </c>
      <c r="F2402" s="10"/>
      <c r="G2402" s="10"/>
      <c r="H2402" s="10" t="str">
        <f>(C2402-B2402)+(E2402-D2402)</f>
        <v>0</v>
      </c>
      <c r="I2402" s="10" t="str">
        <f>(J2+J1)</f>
        <v>0</v>
      </c>
      <c r="J2402" s="10" t="str">
        <f>(H2402-I2402)</f>
        <v>0</v>
      </c>
      <c r="K2402" s="10"/>
      <c r="L2402" s="10"/>
      <c r="M2402" s="11"/>
    </row>
    <row r="2403" spans="1:21">
      <c r="A2403" s="10" t="s">
        <v>3012</v>
      </c>
      <c r="B2403" s="10" t="s">
        <v>261</v>
      </c>
      <c r="C2403" s="10" t="s">
        <v>999</v>
      </c>
      <c r="D2403" s="10" t="s">
        <v>384</v>
      </c>
      <c r="E2403" s="10" t="s">
        <v>304</v>
      </c>
      <c r="F2403" s="10"/>
      <c r="G2403" s="10"/>
      <c r="H2403" s="10" t="str">
        <f>(C2403-B2403)+(E2403-D2403)</f>
        <v>0</v>
      </c>
      <c r="I2403" s="10" t="str">
        <f>(J2+J1)</f>
        <v>0</v>
      </c>
      <c r="J2403" s="10" t="str">
        <f>(H2403-I2403)</f>
        <v>0</v>
      </c>
      <c r="K2403" s="10"/>
      <c r="L2403" s="10"/>
      <c r="M2403" s="11"/>
    </row>
    <row r="2404" spans="1:21">
      <c r="A2404" s="10" t="s">
        <v>3013</v>
      </c>
      <c r="B2404" s="10" t="s">
        <v>364</v>
      </c>
      <c r="C2404" s="10" t="s">
        <v>999</v>
      </c>
      <c r="D2404" s="10" t="s">
        <v>279</v>
      </c>
      <c r="E2404" s="10" t="s">
        <v>227</v>
      </c>
      <c r="F2404" s="10"/>
      <c r="G2404" s="10"/>
      <c r="H2404" s="10" t="str">
        <f>(C2404-B2404)+(E2404-D2404)</f>
        <v>0</v>
      </c>
      <c r="I2404" s="10" t="str">
        <f>(J2+J1)</f>
        <v>0</v>
      </c>
      <c r="J2404" s="10" t="str">
        <f>(H2404-I2404)</f>
        <v>0</v>
      </c>
      <c r="K2404" s="10"/>
      <c r="L2404" s="10"/>
      <c r="M2404" s="11"/>
    </row>
    <row r="2405" spans="1:21">
      <c r="A2405" s="10" t="s">
        <v>3014</v>
      </c>
      <c r="B2405" s="10" t="s">
        <v>257</v>
      </c>
      <c r="C2405" s="10" t="s">
        <v>1106</v>
      </c>
      <c r="D2405" s="10" t="s">
        <v>315</v>
      </c>
      <c r="E2405" s="10" t="s">
        <v>368</v>
      </c>
      <c r="F2405" s="10"/>
      <c r="G2405" s="10"/>
      <c r="H2405" s="10" t="str">
        <f>(C2405-B2405)+(E2405-D2405)</f>
        <v>0</v>
      </c>
      <c r="I2405" s="10" t="str">
        <f>(J2+J1)</f>
        <v>0</v>
      </c>
      <c r="J2405" s="10" t="str">
        <f>(H2405-I2405)</f>
        <v>0</v>
      </c>
      <c r="K2405" s="10"/>
      <c r="L2405" s="10"/>
      <c r="M2405" s="11"/>
    </row>
    <row r="2406" spans="1:21">
      <c r="A2406" s="12" t="s">
        <v>3015</v>
      </c>
      <c r="B2406" s="12"/>
      <c r="C2406" s="12"/>
      <c r="D2406" s="12"/>
      <c r="E2406" s="12"/>
      <c r="F2406" s="12"/>
      <c r="G2406" s="12"/>
      <c r="H2406" s="12"/>
      <c r="I2406" s="12"/>
      <c r="J2406" s="12"/>
      <c r="K2406" s="12"/>
      <c r="L2406" s="12"/>
      <c r="M2406" s="11"/>
    </row>
    <row r="2407" spans="1:21">
      <c r="A2407" s="12" t="s">
        <v>3016</v>
      </c>
      <c r="B2407" s="12"/>
      <c r="C2407" s="12"/>
      <c r="D2407" s="12"/>
      <c r="E2407" s="12"/>
      <c r="F2407" s="12"/>
      <c r="G2407" s="12"/>
      <c r="H2407" s="12"/>
      <c r="I2407" s="12"/>
      <c r="J2407" s="12"/>
      <c r="K2407" s="12"/>
      <c r="L2407" s="12"/>
      <c r="M2407" s="11"/>
    </row>
    <row r="2408" spans="1:21">
      <c r="A2408" s="10" t="s">
        <v>3017</v>
      </c>
      <c r="B2408" s="10" t="s">
        <v>261</v>
      </c>
      <c r="C2408" s="10" t="s">
        <v>999</v>
      </c>
      <c r="D2408" s="10" t="s">
        <v>307</v>
      </c>
      <c r="E2408" s="10" t="s">
        <v>601</v>
      </c>
      <c r="F2408" s="10"/>
      <c r="G2408" s="10"/>
      <c r="H2408" s="10" t="str">
        <f>(C2408-B2408)+(E2408-D2408)</f>
        <v>0</v>
      </c>
      <c r="I2408" s="10" t="str">
        <f>(J2+J1)</f>
        <v>0</v>
      </c>
      <c r="J2408" s="10" t="str">
        <f>(H2408-I2408)</f>
        <v>0</v>
      </c>
      <c r="K2408" s="10"/>
      <c r="L2408" s="10"/>
      <c r="M2408" s="11"/>
    </row>
    <row r="2409" spans="1:21">
      <c r="A2409" s="10" t="s">
        <v>3018</v>
      </c>
      <c r="B2409" s="10" t="s">
        <v>261</v>
      </c>
      <c r="C2409" s="10" t="s">
        <v>1093</v>
      </c>
      <c r="D2409" s="10" t="s">
        <v>262</v>
      </c>
      <c r="E2409" s="10" t="s">
        <v>3019</v>
      </c>
      <c r="F2409" s="10"/>
      <c r="G2409" s="10"/>
      <c r="H2409" s="10" t="str">
        <f>(C2409-B2409)+(E2409-D2409)</f>
        <v>0</v>
      </c>
      <c r="I2409" s="10" t="str">
        <f>(J2+J1)</f>
        <v>0</v>
      </c>
      <c r="J2409" s="10" t="str">
        <f>(H2409-I2409)</f>
        <v>0</v>
      </c>
      <c r="K2409" s="10"/>
      <c r="L2409" s="10"/>
      <c r="M2409" s="11"/>
    </row>
    <row r="2410" spans="1:21">
      <c r="A2410" s="10" t="s">
        <v>3020</v>
      </c>
      <c r="B2410" s="10" t="s">
        <v>353</v>
      </c>
      <c r="C2410" s="10" t="s">
        <v>289</v>
      </c>
      <c r="D2410" s="10" t="s">
        <v>259</v>
      </c>
      <c r="E2410" s="10" t="s">
        <v>317</v>
      </c>
      <c r="F2410" s="10"/>
      <c r="G2410" s="10"/>
      <c r="H2410" s="10" t="str">
        <f>(C2410-B2410)+(E2410-D2410)</f>
        <v>0</v>
      </c>
      <c r="I2410" s="10" t="str">
        <f>(J2+J1)</f>
        <v>0</v>
      </c>
      <c r="J2410" s="10" t="str">
        <f>(H2410-I2410)</f>
        <v>0</v>
      </c>
      <c r="K2410" s="10" t="s">
        <v>2411</v>
      </c>
      <c r="L2410" s="10"/>
      <c r="M2410" s="11"/>
    </row>
    <row r="2411" spans="1:21">
      <c r="A2411" s="10" t="s">
        <v>3021</v>
      </c>
      <c r="B2411" s="10" t="s">
        <v>261</v>
      </c>
      <c r="C2411" s="10" t="s">
        <v>999</v>
      </c>
      <c r="D2411" s="10" t="s">
        <v>241</v>
      </c>
      <c r="E2411" s="10" t="s">
        <v>1773</v>
      </c>
      <c r="F2411" s="10"/>
      <c r="G2411" s="10"/>
      <c r="H2411" s="10" t="str">
        <f>(C2411-B2411)+(E2411-D2411)</f>
        <v>0</v>
      </c>
      <c r="I2411" s="10" t="str">
        <f>(J2+J1)</f>
        <v>0</v>
      </c>
      <c r="J2411" s="10" t="str">
        <f>(H2411-I2411)</f>
        <v>0</v>
      </c>
      <c r="K2411" s="10"/>
      <c r="L2411" s="10"/>
      <c r="M2411" s="11"/>
    </row>
    <row r="2412" spans="1:21">
      <c r="A2412" s="10" t="s">
        <v>3022</v>
      </c>
      <c r="B2412" s="10" t="s">
        <v>261</v>
      </c>
      <c r="C2412" s="10" t="s">
        <v>1106</v>
      </c>
      <c r="D2412" s="10" t="s">
        <v>548</v>
      </c>
      <c r="E2412" s="10" t="s">
        <v>646</v>
      </c>
      <c r="F2412" s="10"/>
      <c r="G2412" s="10"/>
      <c r="H2412" s="10" t="str">
        <f>(C2412-B2412)+(E2412-D2412)</f>
        <v>0</v>
      </c>
      <c r="I2412" s="10" t="str">
        <f>(J2+J1)</f>
        <v>0</v>
      </c>
      <c r="J2412" s="10" t="str">
        <f>(H2412-I2412)</f>
        <v>0</v>
      </c>
      <c r="K2412" s="10"/>
      <c r="L2412" s="10"/>
      <c r="M2412" s="11"/>
    </row>
    <row r="2413" spans="1:21">
      <c r="A2413" s="12" t="s">
        <v>3023</v>
      </c>
      <c r="B2413" s="12"/>
      <c r="C2413" s="12"/>
      <c r="D2413" s="12"/>
      <c r="E2413" s="12"/>
      <c r="F2413" s="12"/>
      <c r="G2413" s="12"/>
      <c r="H2413" s="12"/>
      <c r="I2413" s="12"/>
      <c r="J2413" s="12"/>
      <c r="K2413" s="12"/>
      <c r="L2413" s="12"/>
      <c r="M2413" s="11"/>
    </row>
    <row r="2414" spans="1:21">
      <c r="A2414" s="12" t="s">
        <v>3024</v>
      </c>
      <c r="B2414" s="12"/>
      <c r="C2414" s="12"/>
      <c r="D2414" s="12"/>
      <c r="E2414" s="12"/>
      <c r="F2414" s="12"/>
      <c r="G2414" s="12"/>
      <c r="H2414" s="12"/>
      <c r="I2414" s="12"/>
      <c r="J2414" s="12"/>
      <c r="K2414" s="12"/>
      <c r="L2414" s="12"/>
      <c r="M2414" s="11"/>
    </row>
    <row r="2415" spans="1:21">
      <c r="A2415" s="10" t="s">
        <v>3025</v>
      </c>
      <c r="B2415" s="10" t="s">
        <v>364</v>
      </c>
      <c r="C2415" s="10" t="s">
        <v>1112</v>
      </c>
      <c r="D2415" s="10" t="s">
        <v>538</v>
      </c>
      <c r="E2415" s="10" t="s">
        <v>304</v>
      </c>
      <c r="F2415" s="10"/>
      <c r="G2415" s="10"/>
      <c r="H2415" s="10" t="str">
        <f>(C2415-B2415)+(E2415-D2415)</f>
        <v>0</v>
      </c>
      <c r="I2415" s="10" t="str">
        <f>(J2+J1)</f>
        <v>0</v>
      </c>
      <c r="J2415" s="10" t="str">
        <f>(H2415-I2415)</f>
        <v>0</v>
      </c>
      <c r="K2415" s="10"/>
      <c r="L2415" s="10"/>
      <c r="M2415" s="11"/>
    </row>
    <row r="2416" spans="1:21">
      <c r="A2416" s="10" t="s">
        <v>3026</v>
      </c>
      <c r="B2416" s="10" t="s">
        <v>353</v>
      </c>
      <c r="C2416" s="10" t="s">
        <v>999</v>
      </c>
      <c r="D2416" s="10" t="s">
        <v>279</v>
      </c>
      <c r="E2416" s="10" t="s">
        <v>299</v>
      </c>
      <c r="F2416" s="10"/>
      <c r="G2416" s="10"/>
      <c r="H2416" s="10" t="str">
        <f>(C2416-B2416)+(E2416-D2416)</f>
        <v>0</v>
      </c>
      <c r="I2416" s="10" t="str">
        <f>(J2+J1)</f>
        <v>0</v>
      </c>
      <c r="J2416" s="10" t="str">
        <f>(H2416-I2416)</f>
        <v>0</v>
      </c>
      <c r="K2416" s="10"/>
      <c r="L2416" s="10"/>
      <c r="M2416" s="11"/>
    </row>
    <row r="2417" spans="1:21">
      <c r="A2417" s="10" t="s">
        <v>3027</v>
      </c>
      <c r="B2417" s="10" t="s">
        <v>364</v>
      </c>
      <c r="C2417" s="10" t="s">
        <v>999</v>
      </c>
      <c r="D2417" s="10" t="s">
        <v>384</v>
      </c>
      <c r="E2417" s="10" t="s">
        <v>368</v>
      </c>
      <c r="F2417" s="10"/>
      <c r="G2417" s="10"/>
      <c r="H2417" s="10" t="str">
        <f>(C2417-B2417)+(E2417-D2417)</f>
        <v>0</v>
      </c>
      <c r="I2417" s="10" t="str">
        <f>(J2+J1)</f>
        <v>0</v>
      </c>
      <c r="J2417" s="10" t="str">
        <f>(H2417-I2417)</f>
        <v>0</v>
      </c>
      <c r="K2417" s="10"/>
      <c r="L2417" s="10"/>
      <c r="M2417" s="11"/>
    </row>
    <row r="2418" spans="1:21">
      <c r="A2418" s="10" t="s">
        <v>3028</v>
      </c>
      <c r="B2418" s="10" t="s">
        <v>364</v>
      </c>
      <c r="C2418" s="10" t="s">
        <v>241</v>
      </c>
      <c r="D2418" s="10" t="s">
        <v>308</v>
      </c>
      <c r="E2418" s="10" t="s">
        <v>519</v>
      </c>
      <c r="F2418" s="10"/>
      <c r="G2418" s="10"/>
      <c r="H2418" s="10" t="str">
        <f>(C2418-B2418)+(E2418-D2418)</f>
        <v>0</v>
      </c>
      <c r="I2418" s="10" t="str">
        <f>(J2+J1)</f>
        <v>0</v>
      </c>
      <c r="J2418" s="10" t="str">
        <f>(H2418-I2418)</f>
        <v>0</v>
      </c>
      <c r="K2418" s="10" t="s">
        <v>2411</v>
      </c>
      <c r="L2418" s="10"/>
      <c r="M2418" s="11"/>
    </row>
    <row r="2419" spans="1:21">
      <c r="A2419" s="10" t="s">
        <v>3029</v>
      </c>
      <c r="B2419" s="10" t="s">
        <v>364</v>
      </c>
      <c r="C2419" s="10" t="s">
        <v>1106</v>
      </c>
      <c r="D2419" s="10" t="s">
        <v>279</v>
      </c>
      <c r="E2419" s="10" t="s">
        <v>867</v>
      </c>
      <c r="F2419" s="10"/>
      <c r="G2419" s="10"/>
      <c r="H2419" s="10" t="str">
        <f>(C2419-B2419)+(E2419-D2419)</f>
        <v>0</v>
      </c>
      <c r="I2419" s="10" t="str">
        <f>(J2+J1)</f>
        <v>0</v>
      </c>
      <c r="J2419" s="10" t="str">
        <f>(H2419-I2419)</f>
        <v>0</v>
      </c>
      <c r="K2419" s="10"/>
      <c r="L2419" s="10"/>
      <c r="M2419" s="11"/>
    </row>
    <row r="2420" spans="1:21">
      <c r="A2420" s="12" t="s">
        <v>3030</v>
      </c>
      <c r="B2420" s="12"/>
      <c r="C2420" s="12"/>
      <c r="D2420" s="12"/>
      <c r="E2420" s="12"/>
      <c r="F2420" s="12"/>
      <c r="G2420" s="12"/>
      <c r="H2420" s="12"/>
      <c r="I2420" s="12"/>
      <c r="J2420" s="12"/>
      <c r="K2420" s="12"/>
      <c r="L2420" s="12"/>
      <c r="M2420" s="11"/>
    </row>
    <row r="2421" spans="1:21">
      <c r="A2421" s="12" t="s">
        <v>3031</v>
      </c>
      <c r="B2421" s="12"/>
      <c r="C2421" s="12"/>
      <c r="D2421" s="12"/>
      <c r="E2421" s="12"/>
      <c r="F2421" s="12"/>
      <c r="G2421" s="12"/>
      <c r="H2421" s="12"/>
      <c r="I2421" s="12"/>
      <c r="J2421" s="12"/>
      <c r="K2421" s="12"/>
      <c r="L2421" s="12"/>
      <c r="M2421" s="11"/>
    </row>
    <row r="2422" spans="1:21">
      <c r="A2422" s="10" t="s">
        <v>3032</v>
      </c>
      <c r="B2422" s="10" t="s">
        <v>416</v>
      </c>
      <c r="C2422" s="10" t="s">
        <v>1106</v>
      </c>
      <c r="D2422" s="10" t="s">
        <v>307</v>
      </c>
      <c r="E2422" s="10" t="s">
        <v>601</v>
      </c>
      <c r="F2422" s="10"/>
      <c r="G2422" s="10"/>
      <c r="H2422" s="10" t="str">
        <f>(C2422-B2422)+(E2422-D2422)</f>
        <v>0</v>
      </c>
      <c r="I2422" s="10" t="str">
        <f>(J2+J1)</f>
        <v>0</v>
      </c>
      <c r="J2422" s="10" t="str">
        <f>(H2422-I2422)</f>
        <v>0</v>
      </c>
      <c r="K2422" s="10"/>
      <c r="L2422" s="10"/>
      <c r="M2422" s="11"/>
    </row>
    <row r="2423" spans="1:21">
      <c r="A2423" s="10" t="s">
        <v>3033</v>
      </c>
      <c r="B2423" s="10" t="s">
        <v>364</v>
      </c>
      <c r="C2423" s="10" t="s">
        <v>984</v>
      </c>
      <c r="D2423" s="10" t="s">
        <v>969</v>
      </c>
      <c r="E2423" s="10" t="s">
        <v>248</v>
      </c>
      <c r="F2423" s="10"/>
      <c r="G2423" s="10"/>
      <c r="H2423" s="10" t="str">
        <f>(C2423-B2423)+(E2423-D2423)</f>
        <v>0</v>
      </c>
      <c r="I2423" s="10" t="str">
        <f>(J2+J1)</f>
        <v>0</v>
      </c>
      <c r="J2423" s="10" t="str">
        <f>(H2423-I2423)</f>
        <v>0</v>
      </c>
      <c r="K2423" s="10"/>
      <c r="L2423" s="10"/>
      <c r="M2423" s="11"/>
    </row>
    <row r="2424" spans="1:21">
      <c r="A2424" s="10" t="s">
        <v>3034</v>
      </c>
      <c r="B2424" s="10" t="s">
        <v>364</v>
      </c>
      <c r="C2424" s="10" t="s">
        <v>999</v>
      </c>
      <c r="D2424" s="10" t="s">
        <v>241</v>
      </c>
      <c r="E2424" s="10" t="s">
        <v>2942</v>
      </c>
      <c r="F2424" s="10"/>
      <c r="G2424" s="10"/>
      <c r="H2424" s="10" t="str">
        <f>(C2424-B2424)+(E2424-D2424)</f>
        <v>0</v>
      </c>
      <c r="I2424" s="10" t="str">
        <f>(J2+J1)</f>
        <v>0</v>
      </c>
      <c r="J2424" s="10" t="str">
        <f>(H2424-I2424)</f>
        <v>0</v>
      </c>
      <c r="K2424" s="10"/>
      <c r="L2424" s="10"/>
      <c r="M2424" s="11"/>
    </row>
    <row r="2425" spans="1:21">
      <c r="A2425" s="10" t="s">
        <v>3035</v>
      </c>
      <c r="B2425" s="10" t="s">
        <v>229</v>
      </c>
      <c r="C2425" s="10" t="s">
        <v>1112</v>
      </c>
      <c r="D2425" s="10" t="s">
        <v>354</v>
      </c>
      <c r="E2425" s="10" t="s">
        <v>368</v>
      </c>
      <c r="F2425" s="10"/>
      <c r="G2425" s="10"/>
      <c r="H2425" s="10" t="str">
        <f>(C2425-B2425)+(E2425-D2425)</f>
        <v>0</v>
      </c>
      <c r="I2425" s="10" t="str">
        <f>(J2+J1)</f>
        <v>0</v>
      </c>
      <c r="J2425" s="10" t="str">
        <f>(H2425-I2425)</f>
        <v>0</v>
      </c>
      <c r="K2425" s="10"/>
      <c r="L2425" s="10"/>
      <c r="M2425" s="11"/>
    </row>
    <row r="2426" spans="1:21">
      <c r="A2426" s="10" t="s">
        <v>3036</v>
      </c>
      <c r="B2426" s="10" t="s">
        <v>33</v>
      </c>
      <c r="C2426" s="10" t="s">
        <v>33</v>
      </c>
      <c r="D2426" s="10" t="s">
        <v>33</v>
      </c>
      <c r="E2426" s="10" t="s">
        <v>33</v>
      </c>
      <c r="F2426" s="10"/>
      <c r="G2426" s="10"/>
      <c r="H2426" s="10" t="str">
        <f>(C2426-B2426)+(E2426-D2426)</f>
        <v>0</v>
      </c>
      <c r="I2426" s="10" t="str">
        <f>(J2+J1)</f>
        <v>0</v>
      </c>
      <c r="J2426" s="10" t="str">
        <f>(H2426-I2426)</f>
        <v>0</v>
      </c>
      <c r="K2426" s="10" t="s">
        <v>2231</v>
      </c>
      <c r="L2426" s="10"/>
      <c r="M2426" s="11"/>
    </row>
    <row r="2427" spans="1:21">
      <c r="A2427" s="12" t="s">
        <v>3037</v>
      </c>
      <c r="B2427" s="12"/>
      <c r="C2427" s="12"/>
      <c r="D2427" s="12"/>
      <c r="E2427" s="12"/>
      <c r="F2427" s="12"/>
      <c r="G2427" s="12"/>
      <c r="H2427" s="12"/>
      <c r="I2427" s="12"/>
      <c r="J2427" s="12"/>
      <c r="K2427" s="12"/>
      <c r="L2427" s="12"/>
      <c r="M2427" s="11"/>
    </row>
    <row r="2428" spans="1:21">
      <c r="A2428" s="12" t="s">
        <v>3038</v>
      </c>
      <c r="B2428" s="12"/>
      <c r="C2428" s="12"/>
      <c r="D2428" s="12"/>
      <c r="E2428" s="12"/>
      <c r="F2428" s="12"/>
      <c r="G2428" s="12"/>
      <c r="H2428" s="12"/>
      <c r="I2428" s="12"/>
      <c r="J2428" s="12"/>
      <c r="K2428" s="12"/>
      <c r="L2428" s="12"/>
      <c r="M2428" s="11"/>
    </row>
    <row r="2429" spans="1:21">
      <c r="A2429" s="10" t="s">
        <v>3039</v>
      </c>
      <c r="B2429" s="10" t="s">
        <v>33</v>
      </c>
      <c r="C2429" s="10" t="s">
        <v>33</v>
      </c>
      <c r="D2429" s="10" t="s">
        <v>33</v>
      </c>
      <c r="E2429" s="10" t="s">
        <v>33</v>
      </c>
      <c r="F2429" s="10"/>
      <c r="G2429" s="10"/>
      <c r="H2429" s="10" t="str">
        <f>(C2429-B2429)+(E2429-D2429)</f>
        <v>0</v>
      </c>
      <c r="I2429" s="10" t="str">
        <f>(J2+J1)</f>
        <v>0</v>
      </c>
      <c r="J2429" s="10" t="str">
        <f>(H2429-I2429)</f>
        <v>0</v>
      </c>
      <c r="K2429" s="10" t="s">
        <v>2231</v>
      </c>
      <c r="L2429" s="10"/>
      <c r="M2429" s="11"/>
    </row>
    <row r="2430" spans="1:21">
      <c r="A2430" s="10" t="s">
        <v>3040</v>
      </c>
      <c r="B2430" s="10" t="s">
        <v>33</v>
      </c>
      <c r="C2430" s="10" t="s">
        <v>33</v>
      </c>
      <c r="D2430" s="10" t="s">
        <v>33</v>
      </c>
      <c r="E2430" s="10" t="s">
        <v>33</v>
      </c>
      <c r="F2430" s="10"/>
      <c r="G2430" s="10"/>
      <c r="H2430" s="10" t="str">
        <f>(C2430-B2430)+(E2430-D2430)</f>
        <v>0</v>
      </c>
      <c r="I2430" s="10" t="str">
        <f>(J2+J1)</f>
        <v>0</v>
      </c>
      <c r="J2430" s="10" t="str">
        <f>(H2430-I2430)</f>
        <v>0</v>
      </c>
      <c r="K2430" s="10" t="s">
        <v>2231</v>
      </c>
      <c r="L2430" s="10"/>
      <c r="M2430" s="11"/>
    </row>
    <row r="2431" spans="1:21">
      <c r="A2431" s="10" t="s">
        <v>3041</v>
      </c>
      <c r="B2431" s="10" t="s">
        <v>33</v>
      </c>
      <c r="C2431" s="10" t="s">
        <v>33</v>
      </c>
      <c r="D2431" s="10" t="s">
        <v>33</v>
      </c>
      <c r="E2431" s="10" t="s">
        <v>33</v>
      </c>
      <c r="F2431" s="10"/>
      <c r="G2431" s="10"/>
      <c r="H2431" s="10" t="str">
        <f>(C2431-B2431)+(E2431-D2431)</f>
        <v>0</v>
      </c>
      <c r="I2431" s="10" t="str">
        <f>(J2+J1)</f>
        <v>0</v>
      </c>
      <c r="J2431" s="10" t="str">
        <f>(H2431-I2431)</f>
        <v>0</v>
      </c>
      <c r="K2431" s="10" t="s">
        <v>2231</v>
      </c>
      <c r="L2431" s="10"/>
      <c r="M2431" s="11"/>
    </row>
    <row r="2432" spans="1:21">
      <c r="A2432" s="10" t="s">
        <v>3042</v>
      </c>
      <c r="B2432" s="10" t="s">
        <v>33</v>
      </c>
      <c r="C2432" s="10" t="s">
        <v>33</v>
      </c>
      <c r="D2432" s="10" t="s">
        <v>33</v>
      </c>
      <c r="E2432" s="10" t="s">
        <v>33</v>
      </c>
      <c r="F2432" s="10"/>
      <c r="G2432" s="10"/>
      <c r="H2432" s="10" t="str">
        <f>(C2432-B2432)+(E2432-D2432)</f>
        <v>0</v>
      </c>
      <c r="I2432" s="10" t="str">
        <f>(J2+J1)</f>
        <v>0</v>
      </c>
      <c r="J2432" s="10" t="str">
        <f>(H2432-I2432)</f>
        <v>0</v>
      </c>
      <c r="K2432" s="10" t="s">
        <v>2231</v>
      </c>
      <c r="L2432" s="10"/>
      <c r="M2432" s="11"/>
    </row>
    <row r="2433" spans="1:21">
      <c r="A2433" s="10" t="s">
        <v>3043</v>
      </c>
      <c r="B2433" s="10" t="s">
        <v>33</v>
      </c>
      <c r="C2433" s="10" t="s">
        <v>33</v>
      </c>
      <c r="D2433" s="10" t="s">
        <v>33</v>
      </c>
      <c r="E2433" s="10" t="s">
        <v>33</v>
      </c>
      <c r="F2433" s="10"/>
      <c r="G2433" s="10"/>
      <c r="H2433" s="10" t="str">
        <f>(C2433-B2433)+(E2433-D2433)</f>
        <v>0</v>
      </c>
      <c r="I2433" s="10" t="str">
        <f>(J2+J1)</f>
        <v>0</v>
      </c>
      <c r="J2433" s="10" t="str">
        <f>(H2433-I2433)</f>
        <v>0</v>
      </c>
      <c r="K2433" s="10" t="s">
        <v>2231</v>
      </c>
      <c r="L2433" s="10"/>
      <c r="M2433" s="11"/>
    </row>
    <row r="2434" spans="1:21">
      <c r="F2434" s="14" t="s">
        <v>3044</v>
      </c>
      <c r="G2434" s="7"/>
      <c r="H2434" s="10" t="str">
        <f>SUM(H15:H2433)</f>
        <v>0</v>
      </c>
      <c r="I2434" s="10" t="str">
        <f>SUM(I15:I2433)</f>
        <v>0</v>
      </c>
      <c r="J2434" s="11"/>
    </row>
    <row r="2435" spans="1:21">
      <c r="H2435" s="14" t="s">
        <v>3045</v>
      </c>
      <c r="I2435" s="10" t="str">
        <f>(H2434-I2434)</f>
        <v>0</v>
      </c>
    </row>
    <row r="2439" spans="1:21">
      <c r="A2439" s="15" t="s">
        <v>3046</v>
      </c>
      <c r="B2439" s="16"/>
      <c r="C2439" s="16"/>
    </row>
    <row r="2440" spans="1:21">
      <c r="A2440" t="s">
        <v>3047</v>
      </c>
    </row>
    <row r="2445" spans="1:21">
      <c r="A2445" s="15" t="s">
        <v>3048</v>
      </c>
      <c r="B2445" s="16"/>
      <c r="C2445" s="16"/>
    </row>
    <row r="2446" spans="1:21">
      <c r="A2446" t="s">
        <v>3049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K932:L932"/>
    <mergeCell ref="K933:L933"/>
    <mergeCell ref="K934:L934"/>
    <mergeCell ref="K935:L935"/>
    <mergeCell ref="K936:L936"/>
    <mergeCell ref="K937:L937"/>
    <mergeCell ref="K938:L938"/>
    <mergeCell ref="K939:L939"/>
    <mergeCell ref="K940:L940"/>
    <mergeCell ref="K941:L941"/>
    <mergeCell ref="K942:L942"/>
    <mergeCell ref="K943:L943"/>
    <mergeCell ref="K944:L944"/>
    <mergeCell ref="K945:L945"/>
    <mergeCell ref="K946:L946"/>
    <mergeCell ref="K947:L947"/>
    <mergeCell ref="K948:L948"/>
    <mergeCell ref="K949:L949"/>
    <mergeCell ref="K950:L950"/>
    <mergeCell ref="K951:L951"/>
    <mergeCell ref="K952:L952"/>
    <mergeCell ref="K953:L953"/>
    <mergeCell ref="K954:L954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K963:L963"/>
    <mergeCell ref="K964:L964"/>
    <mergeCell ref="K965:L965"/>
    <mergeCell ref="K966:L966"/>
    <mergeCell ref="K967:L967"/>
    <mergeCell ref="K968:L968"/>
    <mergeCell ref="K969:L969"/>
    <mergeCell ref="K970:L970"/>
    <mergeCell ref="K971:L971"/>
    <mergeCell ref="K972:L972"/>
    <mergeCell ref="K973:L973"/>
    <mergeCell ref="K974:L974"/>
    <mergeCell ref="K975:L975"/>
    <mergeCell ref="K976:L976"/>
    <mergeCell ref="K977:L977"/>
    <mergeCell ref="K978:L978"/>
    <mergeCell ref="K979:L979"/>
    <mergeCell ref="K980:L980"/>
    <mergeCell ref="K981:L981"/>
    <mergeCell ref="K982:L982"/>
    <mergeCell ref="K983:L983"/>
    <mergeCell ref="K984:L984"/>
    <mergeCell ref="K985:L985"/>
    <mergeCell ref="K986:L986"/>
    <mergeCell ref="K987:L987"/>
    <mergeCell ref="K988:L988"/>
    <mergeCell ref="K989:L989"/>
    <mergeCell ref="K990:L990"/>
    <mergeCell ref="K991:L991"/>
    <mergeCell ref="K992:L992"/>
    <mergeCell ref="K993:L993"/>
    <mergeCell ref="K994:L994"/>
    <mergeCell ref="K995:L995"/>
    <mergeCell ref="K996:L996"/>
    <mergeCell ref="K997:L997"/>
    <mergeCell ref="K998:L998"/>
    <mergeCell ref="K999:L999"/>
    <mergeCell ref="K1000:L1000"/>
    <mergeCell ref="K1001:L1001"/>
    <mergeCell ref="K1002:L1002"/>
    <mergeCell ref="K1003:L1003"/>
    <mergeCell ref="K1004:L1004"/>
    <mergeCell ref="K1005:L1005"/>
    <mergeCell ref="K1006:L1006"/>
    <mergeCell ref="K1007:L1007"/>
    <mergeCell ref="K1008:L1008"/>
    <mergeCell ref="K1009:L1009"/>
    <mergeCell ref="K1010:L1010"/>
    <mergeCell ref="K1011:L1011"/>
    <mergeCell ref="K1012:L1012"/>
    <mergeCell ref="K1013:L1013"/>
    <mergeCell ref="K1014:L1014"/>
    <mergeCell ref="K1015:L1015"/>
    <mergeCell ref="K1016:L1016"/>
    <mergeCell ref="K1017:L1017"/>
    <mergeCell ref="K1018:L1018"/>
    <mergeCell ref="K1019:L1019"/>
    <mergeCell ref="K1020:L1020"/>
    <mergeCell ref="K1021:L1021"/>
    <mergeCell ref="K1022:L1022"/>
    <mergeCell ref="K1023:L1023"/>
    <mergeCell ref="K1024:L1024"/>
    <mergeCell ref="K1025:L1025"/>
    <mergeCell ref="K1026:L1026"/>
    <mergeCell ref="K1027:L1027"/>
    <mergeCell ref="K1028:L1028"/>
    <mergeCell ref="K1029:L1029"/>
    <mergeCell ref="K1030:L1030"/>
    <mergeCell ref="K1031:L1031"/>
    <mergeCell ref="K1032:L1032"/>
    <mergeCell ref="K1033:L1033"/>
    <mergeCell ref="K1034:L1034"/>
    <mergeCell ref="K1035:L1035"/>
    <mergeCell ref="K1036:L1036"/>
    <mergeCell ref="K1037:L1037"/>
    <mergeCell ref="K1038:L1038"/>
    <mergeCell ref="K1039:L1039"/>
    <mergeCell ref="K1040:L1040"/>
    <mergeCell ref="K1041:L1041"/>
    <mergeCell ref="K1042:L1042"/>
    <mergeCell ref="K1043:L1043"/>
    <mergeCell ref="K1044:L1044"/>
    <mergeCell ref="K1045:L1045"/>
    <mergeCell ref="K1046:L1046"/>
    <mergeCell ref="K1047:L1047"/>
    <mergeCell ref="K1048:L1048"/>
    <mergeCell ref="K1049:L1049"/>
    <mergeCell ref="K1050:L1050"/>
    <mergeCell ref="K1051:L1051"/>
    <mergeCell ref="K1052:L1052"/>
    <mergeCell ref="K1053:L1053"/>
    <mergeCell ref="K1054:L1054"/>
    <mergeCell ref="K1055:L1055"/>
    <mergeCell ref="K1056:L1056"/>
    <mergeCell ref="K1057:L1057"/>
    <mergeCell ref="K1058:L1058"/>
    <mergeCell ref="K1059:L1059"/>
    <mergeCell ref="K1060:L1060"/>
    <mergeCell ref="K1061:L1061"/>
    <mergeCell ref="K1062:L1062"/>
    <mergeCell ref="K1063:L1063"/>
    <mergeCell ref="K1064:L1064"/>
    <mergeCell ref="K1065:L1065"/>
    <mergeCell ref="K1066:L1066"/>
    <mergeCell ref="K1067:L1067"/>
    <mergeCell ref="K1068:L1068"/>
    <mergeCell ref="K1069:L1069"/>
    <mergeCell ref="K1070:L1070"/>
    <mergeCell ref="K1071:L1071"/>
    <mergeCell ref="K1072:L1072"/>
    <mergeCell ref="K1073:L1073"/>
    <mergeCell ref="K1074:L1074"/>
    <mergeCell ref="K1075:L1075"/>
    <mergeCell ref="K1076:L1076"/>
    <mergeCell ref="K1077:L1077"/>
    <mergeCell ref="K1078:L1078"/>
    <mergeCell ref="K1079:L1079"/>
    <mergeCell ref="K1080:L1080"/>
    <mergeCell ref="K1081:L1081"/>
    <mergeCell ref="K1082:L1082"/>
    <mergeCell ref="K1083:L1083"/>
    <mergeCell ref="K1084:L1084"/>
    <mergeCell ref="K1085:L1085"/>
    <mergeCell ref="K1086:L1086"/>
    <mergeCell ref="K1087:L1087"/>
    <mergeCell ref="K1088:L1088"/>
    <mergeCell ref="K1089:L1089"/>
    <mergeCell ref="K1090:L1090"/>
    <mergeCell ref="K1091:L1091"/>
    <mergeCell ref="K1092:L1092"/>
    <mergeCell ref="K1093:L1093"/>
    <mergeCell ref="K1094:L1094"/>
    <mergeCell ref="K1095:L1095"/>
    <mergeCell ref="K1096:L1096"/>
    <mergeCell ref="K1097:L1097"/>
    <mergeCell ref="K1098:L1098"/>
    <mergeCell ref="K1099:L1099"/>
    <mergeCell ref="K1100:L1100"/>
    <mergeCell ref="K1101:L1101"/>
    <mergeCell ref="K1102:L1102"/>
    <mergeCell ref="K1103:L1103"/>
    <mergeCell ref="K1104:L1104"/>
    <mergeCell ref="K1105:L1105"/>
    <mergeCell ref="K1106:L1106"/>
    <mergeCell ref="K1107:L1107"/>
    <mergeCell ref="K1108:L1108"/>
    <mergeCell ref="K1109:L1109"/>
    <mergeCell ref="K1110:L1110"/>
    <mergeCell ref="K1111:L1111"/>
    <mergeCell ref="K1112:L1112"/>
    <mergeCell ref="K1113:L1113"/>
    <mergeCell ref="K1114:L1114"/>
    <mergeCell ref="K1115:L1115"/>
    <mergeCell ref="K1116:L1116"/>
    <mergeCell ref="K1117:L1117"/>
    <mergeCell ref="K1118:L1118"/>
    <mergeCell ref="K1119:L1119"/>
    <mergeCell ref="K1120:L1120"/>
    <mergeCell ref="K1121:L1121"/>
    <mergeCell ref="K1122:L1122"/>
    <mergeCell ref="K1123:L1123"/>
    <mergeCell ref="K1124:L1124"/>
    <mergeCell ref="K1125:L1125"/>
    <mergeCell ref="K1126:L1126"/>
    <mergeCell ref="K1127:L1127"/>
    <mergeCell ref="K1128:L1128"/>
    <mergeCell ref="K1129:L1129"/>
    <mergeCell ref="K1130:L1130"/>
    <mergeCell ref="K1131:L1131"/>
    <mergeCell ref="K1132:L1132"/>
    <mergeCell ref="K1133:L1133"/>
    <mergeCell ref="K1134:L1134"/>
    <mergeCell ref="K1135:L1135"/>
    <mergeCell ref="K1136:L1136"/>
    <mergeCell ref="K1137:L1137"/>
    <mergeCell ref="K1138:L1138"/>
    <mergeCell ref="K1139:L1139"/>
    <mergeCell ref="K1140:L1140"/>
    <mergeCell ref="K1141:L1141"/>
    <mergeCell ref="K1142:L1142"/>
    <mergeCell ref="K1143:L1143"/>
    <mergeCell ref="K1144:L1144"/>
    <mergeCell ref="K1145:L1145"/>
    <mergeCell ref="K1146:L1146"/>
    <mergeCell ref="K1147:L1147"/>
    <mergeCell ref="K1148:L1148"/>
    <mergeCell ref="K1149:L1149"/>
    <mergeCell ref="K1150:L1150"/>
    <mergeCell ref="K1151:L1151"/>
    <mergeCell ref="K1152:L1152"/>
    <mergeCell ref="K1153:L1153"/>
    <mergeCell ref="K1154:L1154"/>
    <mergeCell ref="K1155:L1155"/>
    <mergeCell ref="K1156:L1156"/>
    <mergeCell ref="K1157:L1157"/>
    <mergeCell ref="K1158:L1158"/>
    <mergeCell ref="K1159:L1159"/>
    <mergeCell ref="K1160:L1160"/>
    <mergeCell ref="K1161:L1161"/>
    <mergeCell ref="K1162:L1162"/>
    <mergeCell ref="K1163:L1163"/>
    <mergeCell ref="K1164:L1164"/>
    <mergeCell ref="K1165:L1165"/>
    <mergeCell ref="K1166:L1166"/>
    <mergeCell ref="K1167:L1167"/>
    <mergeCell ref="K1168:L1168"/>
    <mergeCell ref="K1169:L1169"/>
    <mergeCell ref="K1170:L1170"/>
    <mergeCell ref="K1171:L1171"/>
    <mergeCell ref="K1172:L1172"/>
    <mergeCell ref="K1173:L1173"/>
    <mergeCell ref="K1174:L1174"/>
    <mergeCell ref="K1175:L1175"/>
    <mergeCell ref="K1176:L1176"/>
    <mergeCell ref="K1177:L1177"/>
    <mergeCell ref="K1178:L1178"/>
    <mergeCell ref="K1179:L1179"/>
    <mergeCell ref="K1180:L1180"/>
    <mergeCell ref="K1181:L1181"/>
    <mergeCell ref="K1182:L1182"/>
    <mergeCell ref="K1183:L1183"/>
    <mergeCell ref="K1184:L1184"/>
    <mergeCell ref="K1185:L1185"/>
    <mergeCell ref="K1186:L1186"/>
    <mergeCell ref="K1187:L1187"/>
    <mergeCell ref="K1188:L1188"/>
    <mergeCell ref="K1189:L1189"/>
    <mergeCell ref="K1190:L1190"/>
    <mergeCell ref="K1191:L1191"/>
    <mergeCell ref="K1192:L1192"/>
    <mergeCell ref="K1193:L1193"/>
    <mergeCell ref="K1194:L1194"/>
    <mergeCell ref="K1195:L1195"/>
    <mergeCell ref="K1196:L1196"/>
    <mergeCell ref="K1197:L1197"/>
    <mergeCell ref="K1198:L1198"/>
    <mergeCell ref="K1199:L1199"/>
    <mergeCell ref="K1200:L1200"/>
    <mergeCell ref="K1201:L1201"/>
    <mergeCell ref="K1202:L1202"/>
    <mergeCell ref="K1203:L1203"/>
    <mergeCell ref="K1204:L1204"/>
    <mergeCell ref="K1205:L1205"/>
    <mergeCell ref="K1206:L1206"/>
    <mergeCell ref="K1207:L1207"/>
    <mergeCell ref="K1208:L1208"/>
    <mergeCell ref="K1209:L1209"/>
    <mergeCell ref="K1210:L1210"/>
    <mergeCell ref="K1211:L1211"/>
    <mergeCell ref="K1212:L1212"/>
    <mergeCell ref="K1213:L1213"/>
    <mergeCell ref="K1214:L1214"/>
    <mergeCell ref="K1215:L1215"/>
    <mergeCell ref="K1216:L1216"/>
    <mergeCell ref="K1217:L1217"/>
    <mergeCell ref="K1218:L1218"/>
    <mergeCell ref="K1219:L1219"/>
    <mergeCell ref="K1220:L1220"/>
    <mergeCell ref="K1221:L1221"/>
    <mergeCell ref="K1222:L1222"/>
    <mergeCell ref="K1223:L1223"/>
    <mergeCell ref="K1224:L1224"/>
    <mergeCell ref="K1225:L1225"/>
    <mergeCell ref="K1226:L1226"/>
    <mergeCell ref="K1227:L1227"/>
    <mergeCell ref="K1228:L1228"/>
    <mergeCell ref="K1229:L1229"/>
    <mergeCell ref="K1230:L1230"/>
    <mergeCell ref="K1231:L1231"/>
    <mergeCell ref="K1232:L1232"/>
    <mergeCell ref="K1233:L1233"/>
    <mergeCell ref="K1234:L1234"/>
    <mergeCell ref="K1235:L1235"/>
    <mergeCell ref="K1236:L1236"/>
    <mergeCell ref="K1237:L1237"/>
    <mergeCell ref="K1238:L1238"/>
    <mergeCell ref="K1239:L1239"/>
    <mergeCell ref="K1240:L1240"/>
    <mergeCell ref="K1241:L1241"/>
    <mergeCell ref="K1242:L1242"/>
    <mergeCell ref="K1243:L1243"/>
    <mergeCell ref="K1244:L1244"/>
    <mergeCell ref="K1245:L1245"/>
    <mergeCell ref="K1246:L1246"/>
    <mergeCell ref="K1247:L1247"/>
    <mergeCell ref="K1248:L1248"/>
    <mergeCell ref="K1249:L1249"/>
    <mergeCell ref="K1250:L1250"/>
    <mergeCell ref="K1251:L1251"/>
    <mergeCell ref="K1252:L1252"/>
    <mergeCell ref="K1253:L1253"/>
    <mergeCell ref="K1254:L1254"/>
    <mergeCell ref="K1255:L1255"/>
    <mergeCell ref="K1256:L1256"/>
    <mergeCell ref="K1257:L1257"/>
    <mergeCell ref="K1258:L1258"/>
    <mergeCell ref="K1259:L1259"/>
    <mergeCell ref="K1260:L1260"/>
    <mergeCell ref="K1261:L1261"/>
    <mergeCell ref="K1262:L1262"/>
    <mergeCell ref="K1263:L1263"/>
    <mergeCell ref="K1264:L1264"/>
    <mergeCell ref="K1265:L1265"/>
    <mergeCell ref="K1266:L1266"/>
    <mergeCell ref="K1267:L1267"/>
    <mergeCell ref="K1268:L1268"/>
    <mergeCell ref="K1269:L1269"/>
    <mergeCell ref="K1270:L1270"/>
    <mergeCell ref="K1271:L1271"/>
    <mergeCell ref="K1272:L1272"/>
    <mergeCell ref="K1273:L1273"/>
    <mergeCell ref="K1274:L1274"/>
    <mergeCell ref="K1275:L1275"/>
    <mergeCell ref="K1276:L1276"/>
    <mergeCell ref="K1277:L1277"/>
    <mergeCell ref="K1278:L1278"/>
    <mergeCell ref="K1279:L1279"/>
    <mergeCell ref="K1280:L1280"/>
    <mergeCell ref="K1281:L1281"/>
    <mergeCell ref="K1282:L1282"/>
    <mergeCell ref="K1283:L1283"/>
    <mergeCell ref="K1284:L1284"/>
    <mergeCell ref="K1285:L1285"/>
    <mergeCell ref="K1286:L1286"/>
    <mergeCell ref="K1287:L1287"/>
    <mergeCell ref="K1288:L1288"/>
    <mergeCell ref="K1289:L1289"/>
    <mergeCell ref="K1290:L1290"/>
    <mergeCell ref="K1291:L1291"/>
    <mergeCell ref="K1292:L1292"/>
    <mergeCell ref="K1293:L1293"/>
    <mergeCell ref="K1294:L1294"/>
    <mergeCell ref="K1295:L1295"/>
    <mergeCell ref="K1296:L1296"/>
    <mergeCell ref="K1297:L1297"/>
    <mergeCell ref="K1298:L1298"/>
    <mergeCell ref="K1299:L1299"/>
    <mergeCell ref="K1300:L1300"/>
    <mergeCell ref="K1301:L1301"/>
    <mergeCell ref="K1302:L1302"/>
    <mergeCell ref="K1303:L1303"/>
    <mergeCell ref="K1304:L1304"/>
    <mergeCell ref="K1305:L1305"/>
    <mergeCell ref="K1306:L1306"/>
    <mergeCell ref="K1307:L1307"/>
    <mergeCell ref="K1308:L1308"/>
    <mergeCell ref="K1309:L1309"/>
    <mergeCell ref="K1310:L1310"/>
    <mergeCell ref="K1311:L1311"/>
    <mergeCell ref="K1312:L1312"/>
    <mergeCell ref="K1313:L1313"/>
    <mergeCell ref="K1314:L1314"/>
    <mergeCell ref="K1315:L1315"/>
    <mergeCell ref="K1316:L1316"/>
    <mergeCell ref="K1317:L1317"/>
    <mergeCell ref="K1318:L1318"/>
    <mergeCell ref="K1319:L1319"/>
    <mergeCell ref="K1320:L1320"/>
    <mergeCell ref="K1321:L1321"/>
    <mergeCell ref="K1322:L1322"/>
    <mergeCell ref="K1323:L1323"/>
    <mergeCell ref="K1324:L1324"/>
    <mergeCell ref="K1325:L1325"/>
    <mergeCell ref="K1326:L1326"/>
    <mergeCell ref="K1327:L1327"/>
    <mergeCell ref="K1328:L1328"/>
    <mergeCell ref="K1329:L1329"/>
    <mergeCell ref="K1330:L1330"/>
    <mergeCell ref="K1331:L1331"/>
    <mergeCell ref="K1332:L1332"/>
    <mergeCell ref="K1333:L1333"/>
    <mergeCell ref="K1334:L1334"/>
    <mergeCell ref="K1335:L1335"/>
    <mergeCell ref="K1336:L1336"/>
    <mergeCell ref="K1337:L1337"/>
    <mergeCell ref="K1338:L1338"/>
    <mergeCell ref="K1339:L1339"/>
    <mergeCell ref="K1340:L1340"/>
    <mergeCell ref="K1341:L1341"/>
    <mergeCell ref="K1342:L1342"/>
    <mergeCell ref="K1343:L1343"/>
    <mergeCell ref="K1344:L1344"/>
    <mergeCell ref="K1345:L1345"/>
    <mergeCell ref="K1346:L1346"/>
    <mergeCell ref="K1347:L1347"/>
    <mergeCell ref="K1348:L1348"/>
    <mergeCell ref="K1349:L1349"/>
    <mergeCell ref="K1350:L1350"/>
    <mergeCell ref="K1351:L1351"/>
    <mergeCell ref="K1352:L1352"/>
    <mergeCell ref="K1353:L1353"/>
    <mergeCell ref="K1354:L1354"/>
    <mergeCell ref="K1355:L1355"/>
    <mergeCell ref="K1356:L1356"/>
    <mergeCell ref="K1357:L1357"/>
    <mergeCell ref="K1358:L1358"/>
    <mergeCell ref="K1359:L1359"/>
    <mergeCell ref="K1360:L1360"/>
    <mergeCell ref="K1361:L1361"/>
    <mergeCell ref="K1362:L1362"/>
    <mergeCell ref="K1363:L1363"/>
    <mergeCell ref="K1364:L1364"/>
    <mergeCell ref="K1365:L1365"/>
    <mergeCell ref="K1366:L1366"/>
    <mergeCell ref="K1367:L1367"/>
    <mergeCell ref="K1368:L1368"/>
    <mergeCell ref="K1369:L1369"/>
    <mergeCell ref="K1370:L1370"/>
    <mergeCell ref="K1371:L1371"/>
    <mergeCell ref="K1372:L1372"/>
    <mergeCell ref="K1373:L1373"/>
    <mergeCell ref="K1374:L1374"/>
    <mergeCell ref="K1375:L1375"/>
    <mergeCell ref="K1376:L1376"/>
    <mergeCell ref="K1377:L1377"/>
    <mergeCell ref="K1378:L1378"/>
    <mergeCell ref="K1379:L1379"/>
    <mergeCell ref="K1380:L1380"/>
    <mergeCell ref="K1381:L1381"/>
    <mergeCell ref="K1382:L1382"/>
    <mergeCell ref="K1383:L1383"/>
    <mergeCell ref="K1384:L1384"/>
    <mergeCell ref="K1385:L1385"/>
    <mergeCell ref="K1386:L1386"/>
    <mergeCell ref="K1387:L1387"/>
    <mergeCell ref="K1388:L1388"/>
    <mergeCell ref="K1389:L1389"/>
    <mergeCell ref="K1390:L1390"/>
    <mergeCell ref="K1391:L1391"/>
    <mergeCell ref="K1392:L1392"/>
    <mergeCell ref="K1393:L1393"/>
    <mergeCell ref="K1394:L1394"/>
    <mergeCell ref="K1395:L1395"/>
    <mergeCell ref="K1396:L1396"/>
    <mergeCell ref="K1397:L1397"/>
    <mergeCell ref="K1398:L1398"/>
    <mergeCell ref="K1399:L1399"/>
    <mergeCell ref="K1400:L1400"/>
    <mergeCell ref="K1401:L1401"/>
    <mergeCell ref="K1402:L1402"/>
    <mergeCell ref="K1403:L1403"/>
    <mergeCell ref="K1404:L1404"/>
    <mergeCell ref="K1405:L1405"/>
    <mergeCell ref="K1406:L1406"/>
    <mergeCell ref="K1407:L1407"/>
    <mergeCell ref="K1408:L1408"/>
    <mergeCell ref="K1409:L1409"/>
    <mergeCell ref="K1410:L1410"/>
    <mergeCell ref="K1411:L1411"/>
    <mergeCell ref="K1412:L1412"/>
    <mergeCell ref="K1413:L1413"/>
    <mergeCell ref="K1414:L1414"/>
    <mergeCell ref="K1415:L1415"/>
    <mergeCell ref="K1416:L1416"/>
    <mergeCell ref="K1417:L1417"/>
    <mergeCell ref="K1418:L1418"/>
    <mergeCell ref="K1419:L1419"/>
    <mergeCell ref="K1420:L1420"/>
    <mergeCell ref="K1421:L1421"/>
    <mergeCell ref="K1422:L1422"/>
    <mergeCell ref="K1423:L1423"/>
    <mergeCell ref="K1424:L1424"/>
    <mergeCell ref="K1425:L1425"/>
    <mergeCell ref="K1426:L1426"/>
    <mergeCell ref="K1427:L1427"/>
    <mergeCell ref="K1428:L1428"/>
    <mergeCell ref="K1429:L1429"/>
    <mergeCell ref="K1430:L1430"/>
    <mergeCell ref="K1431:L1431"/>
    <mergeCell ref="K1432:L1432"/>
    <mergeCell ref="K1433:L1433"/>
    <mergeCell ref="K1434:L1434"/>
    <mergeCell ref="K1435:L1435"/>
    <mergeCell ref="K1436:L1436"/>
    <mergeCell ref="K1437:L1437"/>
    <mergeCell ref="K1438:L1438"/>
    <mergeCell ref="K1439:L1439"/>
    <mergeCell ref="K1440:L1440"/>
    <mergeCell ref="K1441:L1441"/>
    <mergeCell ref="K1442:L1442"/>
    <mergeCell ref="K1443:L1443"/>
    <mergeCell ref="K1444:L1444"/>
    <mergeCell ref="K1445:L1445"/>
    <mergeCell ref="K1446:L1446"/>
    <mergeCell ref="K1447:L1447"/>
    <mergeCell ref="K1448:L1448"/>
    <mergeCell ref="K1449:L1449"/>
    <mergeCell ref="K1450:L1450"/>
    <mergeCell ref="K1451:L1451"/>
    <mergeCell ref="K1452:L1452"/>
    <mergeCell ref="K1453:L1453"/>
    <mergeCell ref="K1454:L1454"/>
    <mergeCell ref="K1455:L1455"/>
    <mergeCell ref="K1456:L1456"/>
    <mergeCell ref="K1457:L1457"/>
    <mergeCell ref="K1458:L1458"/>
    <mergeCell ref="K1459:L1459"/>
    <mergeCell ref="K1460:L1460"/>
    <mergeCell ref="K1461:L1461"/>
    <mergeCell ref="K1462:L1462"/>
    <mergeCell ref="K1463:L1463"/>
    <mergeCell ref="K1464:L1464"/>
    <mergeCell ref="K1465:L1465"/>
    <mergeCell ref="K1466:L1466"/>
    <mergeCell ref="K1467:L1467"/>
    <mergeCell ref="K1468:L1468"/>
    <mergeCell ref="K1469:L1469"/>
    <mergeCell ref="K1470:L1470"/>
    <mergeCell ref="K1471:L1471"/>
    <mergeCell ref="K1472:L1472"/>
    <mergeCell ref="K1473:L1473"/>
    <mergeCell ref="K1474:L1474"/>
    <mergeCell ref="K1475:L1475"/>
    <mergeCell ref="K1476:L1476"/>
    <mergeCell ref="K1477:L1477"/>
    <mergeCell ref="K1478:L1478"/>
    <mergeCell ref="K1479:L1479"/>
    <mergeCell ref="K1480:L1480"/>
    <mergeCell ref="K1481:L1481"/>
    <mergeCell ref="K1482:L1482"/>
    <mergeCell ref="K1483:L1483"/>
    <mergeCell ref="K1484:L1484"/>
    <mergeCell ref="K1485:L1485"/>
    <mergeCell ref="K1486:L1486"/>
    <mergeCell ref="K1487:L1487"/>
    <mergeCell ref="K1488:L1488"/>
    <mergeCell ref="K1489:L1489"/>
    <mergeCell ref="K1490:L1490"/>
    <mergeCell ref="K1491:L1491"/>
    <mergeCell ref="K1492:L1492"/>
    <mergeCell ref="K1493:L1493"/>
    <mergeCell ref="K1494:L1494"/>
    <mergeCell ref="K1495:L1495"/>
    <mergeCell ref="K1496:L1496"/>
    <mergeCell ref="K1497:L1497"/>
    <mergeCell ref="K1498:L1498"/>
    <mergeCell ref="K1499:L1499"/>
    <mergeCell ref="K1500:L1500"/>
    <mergeCell ref="K1501:L1501"/>
    <mergeCell ref="K1502:L1502"/>
    <mergeCell ref="K1503:L1503"/>
    <mergeCell ref="K1504:L1504"/>
    <mergeCell ref="K1505:L1505"/>
    <mergeCell ref="K1506:L1506"/>
    <mergeCell ref="K1507:L1507"/>
    <mergeCell ref="K1508:L1508"/>
    <mergeCell ref="K1509:L1509"/>
    <mergeCell ref="K1510:L1510"/>
    <mergeCell ref="K1511:L1511"/>
    <mergeCell ref="K1512:L1512"/>
    <mergeCell ref="K1513:L1513"/>
    <mergeCell ref="K1514:L1514"/>
    <mergeCell ref="K1515:L1515"/>
    <mergeCell ref="K1516:L1516"/>
    <mergeCell ref="K1517:L1517"/>
    <mergeCell ref="K1518:L1518"/>
    <mergeCell ref="K1519:L1519"/>
    <mergeCell ref="K1520:L1520"/>
    <mergeCell ref="K1521:L1521"/>
    <mergeCell ref="K1522:L1522"/>
    <mergeCell ref="K1523:L1523"/>
    <mergeCell ref="K1524:L1524"/>
    <mergeCell ref="K1525:L1525"/>
    <mergeCell ref="K1526:L1526"/>
    <mergeCell ref="K1527:L1527"/>
    <mergeCell ref="K1528:L1528"/>
    <mergeCell ref="K1529:L1529"/>
    <mergeCell ref="K1530:L1530"/>
    <mergeCell ref="K1531:L1531"/>
    <mergeCell ref="K1532:L1532"/>
    <mergeCell ref="K1533:L1533"/>
    <mergeCell ref="K1534:L1534"/>
    <mergeCell ref="K1535:L1535"/>
    <mergeCell ref="K1536:L1536"/>
    <mergeCell ref="K1537:L1537"/>
    <mergeCell ref="K1538:L1538"/>
    <mergeCell ref="K1539:L1539"/>
    <mergeCell ref="K1540:L1540"/>
    <mergeCell ref="K1541:L1541"/>
    <mergeCell ref="K1542:L1542"/>
    <mergeCell ref="K1543:L1543"/>
    <mergeCell ref="K1544:L1544"/>
    <mergeCell ref="K1545:L1545"/>
    <mergeCell ref="K1546:L1546"/>
    <mergeCell ref="K1547:L1547"/>
    <mergeCell ref="K1548:L1548"/>
    <mergeCell ref="K1549:L1549"/>
    <mergeCell ref="K1550:L1550"/>
    <mergeCell ref="K1551:L1551"/>
    <mergeCell ref="K1552:L1552"/>
    <mergeCell ref="K1553:L1553"/>
    <mergeCell ref="K1554:L1554"/>
    <mergeCell ref="K1555:L1555"/>
    <mergeCell ref="K1556:L1556"/>
    <mergeCell ref="K1557:L1557"/>
    <mergeCell ref="K1558:L1558"/>
    <mergeCell ref="K1559:L1559"/>
    <mergeCell ref="K1560:L1560"/>
    <mergeCell ref="K1561:L1561"/>
    <mergeCell ref="K1562:L1562"/>
    <mergeCell ref="K1563:L1563"/>
    <mergeCell ref="K1564:L1564"/>
    <mergeCell ref="K1565:L1565"/>
    <mergeCell ref="K1566:L1566"/>
    <mergeCell ref="K1567:L1567"/>
    <mergeCell ref="K1568:L1568"/>
    <mergeCell ref="K1569:L1569"/>
    <mergeCell ref="K1570:L1570"/>
    <mergeCell ref="K1571:L1571"/>
    <mergeCell ref="K1572:L1572"/>
    <mergeCell ref="K1573:L1573"/>
    <mergeCell ref="K1574:L1574"/>
    <mergeCell ref="K1575:L1575"/>
    <mergeCell ref="K1576:L1576"/>
    <mergeCell ref="K1577:L1577"/>
    <mergeCell ref="K1578:L1578"/>
    <mergeCell ref="K1579:L1579"/>
    <mergeCell ref="K1580:L1580"/>
    <mergeCell ref="K1581:L1581"/>
    <mergeCell ref="K1582:L1582"/>
    <mergeCell ref="K1583:L1583"/>
    <mergeCell ref="K1584:L1584"/>
    <mergeCell ref="K1585:L1585"/>
    <mergeCell ref="K1586:L1586"/>
    <mergeCell ref="K1587:L1587"/>
    <mergeCell ref="K1588:L1588"/>
    <mergeCell ref="K1589:L1589"/>
    <mergeCell ref="K1590:L1590"/>
    <mergeCell ref="K1591:L1591"/>
    <mergeCell ref="K1592:L1592"/>
    <mergeCell ref="K1593:L1593"/>
    <mergeCell ref="K1594:L1594"/>
    <mergeCell ref="K1595:L1595"/>
    <mergeCell ref="K1596:L1596"/>
    <mergeCell ref="K1597:L1597"/>
    <mergeCell ref="K1598:L1598"/>
    <mergeCell ref="K1599:L1599"/>
    <mergeCell ref="K1600:L1600"/>
    <mergeCell ref="K1601:L1601"/>
    <mergeCell ref="K1602:L1602"/>
    <mergeCell ref="K1603:L1603"/>
    <mergeCell ref="K1604:L1604"/>
    <mergeCell ref="K1605:L1605"/>
    <mergeCell ref="K1606:L1606"/>
    <mergeCell ref="K1607:L1607"/>
    <mergeCell ref="K1608:L1608"/>
    <mergeCell ref="K1609:L1609"/>
    <mergeCell ref="K1610:L1610"/>
    <mergeCell ref="K1611:L1611"/>
    <mergeCell ref="K1612:L1612"/>
    <mergeCell ref="K1613:L1613"/>
    <mergeCell ref="K1614:L1614"/>
    <mergeCell ref="K1615:L1615"/>
    <mergeCell ref="K1616:L1616"/>
    <mergeCell ref="K1617:L1617"/>
    <mergeCell ref="K1618:L1618"/>
    <mergeCell ref="K1619:L1619"/>
    <mergeCell ref="K1620:L1620"/>
    <mergeCell ref="K1621:L1621"/>
    <mergeCell ref="K1622:L1622"/>
    <mergeCell ref="K1623:L1623"/>
    <mergeCell ref="K1624:L1624"/>
    <mergeCell ref="K1625:L1625"/>
    <mergeCell ref="K1626:L1626"/>
    <mergeCell ref="K1627:L1627"/>
    <mergeCell ref="K1628:L1628"/>
    <mergeCell ref="K1629:L1629"/>
    <mergeCell ref="K1630:L1630"/>
    <mergeCell ref="K1631:L1631"/>
    <mergeCell ref="K1632:L1632"/>
    <mergeCell ref="K1633:L1633"/>
    <mergeCell ref="K1634:L1634"/>
    <mergeCell ref="K1635:L1635"/>
    <mergeCell ref="K1636:L1636"/>
    <mergeCell ref="K1637:L1637"/>
    <mergeCell ref="K1638:L1638"/>
    <mergeCell ref="K1639:L1639"/>
    <mergeCell ref="K1640:L1640"/>
    <mergeCell ref="K1641:L1641"/>
    <mergeCell ref="K1642:L1642"/>
    <mergeCell ref="K1643:L1643"/>
    <mergeCell ref="K1644:L1644"/>
    <mergeCell ref="K1645:L1645"/>
    <mergeCell ref="K1646:L1646"/>
    <mergeCell ref="K1647:L1647"/>
    <mergeCell ref="K1648:L1648"/>
    <mergeCell ref="K1649:L1649"/>
    <mergeCell ref="K1650:L1650"/>
    <mergeCell ref="K1651:L1651"/>
    <mergeCell ref="K1652:L1652"/>
    <mergeCell ref="K1653:L1653"/>
    <mergeCell ref="K1654:L1654"/>
    <mergeCell ref="K1655:L1655"/>
    <mergeCell ref="K1656:L1656"/>
    <mergeCell ref="K1657:L1657"/>
    <mergeCell ref="K1658:L1658"/>
    <mergeCell ref="K1659:L1659"/>
    <mergeCell ref="K1660:L1660"/>
    <mergeCell ref="K1661:L1661"/>
    <mergeCell ref="K1662:L1662"/>
    <mergeCell ref="K1663:L1663"/>
    <mergeCell ref="K1664:L1664"/>
    <mergeCell ref="K1665:L1665"/>
    <mergeCell ref="K1666:L1666"/>
    <mergeCell ref="K1667:L1667"/>
    <mergeCell ref="K1668:L1668"/>
    <mergeCell ref="K1669:L1669"/>
    <mergeCell ref="K1670:L1670"/>
    <mergeCell ref="K1671:L1671"/>
    <mergeCell ref="K1672:L1672"/>
    <mergeCell ref="K1673:L1673"/>
    <mergeCell ref="K1674:L1674"/>
    <mergeCell ref="K1675:L1675"/>
    <mergeCell ref="K1676:L1676"/>
    <mergeCell ref="K1677:L1677"/>
    <mergeCell ref="K1678:L1678"/>
    <mergeCell ref="K1679:L1679"/>
    <mergeCell ref="K1680:L1680"/>
    <mergeCell ref="K1681:L1681"/>
    <mergeCell ref="K1682:L1682"/>
    <mergeCell ref="K1683:L1683"/>
    <mergeCell ref="K1684:L1684"/>
    <mergeCell ref="K1685:L1685"/>
    <mergeCell ref="K1686:L1686"/>
    <mergeCell ref="K1687:L1687"/>
    <mergeCell ref="K1688:L1688"/>
    <mergeCell ref="K1689:L1689"/>
    <mergeCell ref="K1690:L1690"/>
    <mergeCell ref="K1691:L1691"/>
    <mergeCell ref="K1692:L1692"/>
    <mergeCell ref="K1693:L1693"/>
    <mergeCell ref="K1694:L1694"/>
    <mergeCell ref="K1695:L1695"/>
    <mergeCell ref="K1696:L1696"/>
    <mergeCell ref="K1697:L1697"/>
    <mergeCell ref="K1698:L1698"/>
    <mergeCell ref="K1699:L1699"/>
    <mergeCell ref="K1700:L1700"/>
    <mergeCell ref="K1701:L1701"/>
    <mergeCell ref="K1702:L1702"/>
    <mergeCell ref="K1703:L1703"/>
    <mergeCell ref="K1704:L1704"/>
    <mergeCell ref="K1705:L1705"/>
    <mergeCell ref="K1706:L1706"/>
    <mergeCell ref="K1707:L1707"/>
    <mergeCell ref="K1708:L1708"/>
    <mergeCell ref="K1709:L1709"/>
    <mergeCell ref="K1710:L1710"/>
    <mergeCell ref="K1711:L1711"/>
    <mergeCell ref="K1712:L1712"/>
    <mergeCell ref="K1713:L1713"/>
    <mergeCell ref="K1714:L1714"/>
    <mergeCell ref="K1715:L1715"/>
    <mergeCell ref="K1716:L1716"/>
    <mergeCell ref="K1717:L1717"/>
    <mergeCell ref="K1718:L1718"/>
    <mergeCell ref="K1719:L1719"/>
    <mergeCell ref="K1720:L1720"/>
    <mergeCell ref="K1721:L1721"/>
    <mergeCell ref="K1722:L1722"/>
    <mergeCell ref="K1723:L1723"/>
    <mergeCell ref="K1724:L1724"/>
    <mergeCell ref="K1725:L1725"/>
    <mergeCell ref="K1726:L1726"/>
    <mergeCell ref="K1727:L1727"/>
    <mergeCell ref="K1728:L1728"/>
    <mergeCell ref="K1729:L1729"/>
    <mergeCell ref="K1730:L1730"/>
    <mergeCell ref="K1731:L1731"/>
    <mergeCell ref="K1732:L1732"/>
    <mergeCell ref="K1733:L1733"/>
    <mergeCell ref="K1734:L1734"/>
    <mergeCell ref="K1735:L1735"/>
    <mergeCell ref="K1736:L1736"/>
    <mergeCell ref="K1737:L1737"/>
    <mergeCell ref="K1738:L1738"/>
    <mergeCell ref="K1739:L1739"/>
    <mergeCell ref="K1740:L1740"/>
    <mergeCell ref="K1741:L1741"/>
    <mergeCell ref="K1742:L1742"/>
    <mergeCell ref="K1743:L1743"/>
    <mergeCell ref="K1744:L1744"/>
    <mergeCell ref="K1745:L1745"/>
    <mergeCell ref="K1746:L1746"/>
    <mergeCell ref="K1747:L1747"/>
    <mergeCell ref="K1748:L1748"/>
    <mergeCell ref="K1749:L1749"/>
    <mergeCell ref="K1750:L1750"/>
    <mergeCell ref="K1751:L1751"/>
    <mergeCell ref="K1752:L1752"/>
    <mergeCell ref="K1753:L1753"/>
    <mergeCell ref="K1754:L1754"/>
    <mergeCell ref="K1755:L1755"/>
    <mergeCell ref="K1756:L1756"/>
    <mergeCell ref="K1757:L1757"/>
    <mergeCell ref="K1758:L1758"/>
    <mergeCell ref="K1759:L1759"/>
    <mergeCell ref="K1760:L1760"/>
    <mergeCell ref="K1761:L1761"/>
    <mergeCell ref="K1762:L1762"/>
    <mergeCell ref="K1763:L1763"/>
    <mergeCell ref="K1764:L1764"/>
    <mergeCell ref="K1765:L1765"/>
    <mergeCell ref="K1766:L1766"/>
    <mergeCell ref="K1767:L1767"/>
    <mergeCell ref="K1768:L1768"/>
    <mergeCell ref="K1769:L1769"/>
    <mergeCell ref="K1770:L1770"/>
    <mergeCell ref="K1771:L1771"/>
    <mergeCell ref="K1772:L1772"/>
    <mergeCell ref="K1773:L1773"/>
    <mergeCell ref="K1774:L1774"/>
    <mergeCell ref="K1775:L1775"/>
    <mergeCell ref="K1776:L1776"/>
    <mergeCell ref="K1777:L1777"/>
    <mergeCell ref="K1778:L1778"/>
    <mergeCell ref="K1779:L1779"/>
    <mergeCell ref="K1780:L1780"/>
    <mergeCell ref="K1781:L1781"/>
    <mergeCell ref="K1782:L1782"/>
    <mergeCell ref="K1783:L1783"/>
    <mergeCell ref="K1784:L1784"/>
    <mergeCell ref="K1785:L1785"/>
    <mergeCell ref="K1786:L1786"/>
    <mergeCell ref="K1787:L1787"/>
    <mergeCell ref="K1788:L1788"/>
    <mergeCell ref="K1789:L1789"/>
    <mergeCell ref="K1790:L1790"/>
    <mergeCell ref="K1791:L1791"/>
    <mergeCell ref="K1792:L1792"/>
    <mergeCell ref="K1793:L1793"/>
    <mergeCell ref="K1794:L1794"/>
    <mergeCell ref="K1795:L1795"/>
    <mergeCell ref="K1796:L1796"/>
    <mergeCell ref="K1797:L1797"/>
    <mergeCell ref="K1798:L1798"/>
    <mergeCell ref="K1799:L1799"/>
    <mergeCell ref="K1800:L1800"/>
    <mergeCell ref="K1801:L1801"/>
    <mergeCell ref="K1802:L1802"/>
    <mergeCell ref="K1803:L1803"/>
    <mergeCell ref="K1804:L1804"/>
    <mergeCell ref="K1805:L1805"/>
    <mergeCell ref="K1806:L1806"/>
    <mergeCell ref="K1807:L1807"/>
    <mergeCell ref="K1808:L1808"/>
    <mergeCell ref="K1809:L1809"/>
    <mergeCell ref="K1810:L1810"/>
    <mergeCell ref="K1811:L1811"/>
    <mergeCell ref="K1812:L1812"/>
    <mergeCell ref="K1813:L1813"/>
    <mergeCell ref="K1814:L1814"/>
    <mergeCell ref="K1815:L1815"/>
    <mergeCell ref="K1816:L1816"/>
    <mergeCell ref="K1817:L1817"/>
    <mergeCell ref="K1818:L1818"/>
    <mergeCell ref="K1819:L1819"/>
    <mergeCell ref="K1820:L1820"/>
    <mergeCell ref="K1821:L1821"/>
    <mergeCell ref="K1822:L1822"/>
    <mergeCell ref="K1823:L1823"/>
    <mergeCell ref="K1824:L1824"/>
    <mergeCell ref="K1825:L1825"/>
    <mergeCell ref="K1826:L1826"/>
    <mergeCell ref="K1827:L1827"/>
    <mergeCell ref="K1828:L1828"/>
    <mergeCell ref="K1829:L1829"/>
    <mergeCell ref="K1830:L1830"/>
    <mergeCell ref="K1831:L1831"/>
    <mergeCell ref="K1832:L1832"/>
    <mergeCell ref="K1833:L1833"/>
    <mergeCell ref="K1834:L1834"/>
    <mergeCell ref="K1835:L1835"/>
    <mergeCell ref="K1836:L1836"/>
    <mergeCell ref="K1837:L1837"/>
    <mergeCell ref="K1838:L1838"/>
    <mergeCell ref="K1839:L1839"/>
    <mergeCell ref="K1840:L1840"/>
    <mergeCell ref="K1841:L1841"/>
    <mergeCell ref="K1842:L1842"/>
    <mergeCell ref="K1843:L1843"/>
    <mergeCell ref="K1844:L1844"/>
    <mergeCell ref="K1845:L1845"/>
    <mergeCell ref="K1846:L1846"/>
    <mergeCell ref="K1847:L1847"/>
    <mergeCell ref="K1848:L1848"/>
    <mergeCell ref="K1849:L1849"/>
    <mergeCell ref="K1850:L1850"/>
    <mergeCell ref="K1851:L1851"/>
    <mergeCell ref="K1852:L1852"/>
    <mergeCell ref="K1853:L1853"/>
    <mergeCell ref="K1854:L1854"/>
    <mergeCell ref="K1855:L1855"/>
    <mergeCell ref="K1856:L1856"/>
    <mergeCell ref="K1857:L1857"/>
    <mergeCell ref="K1858:L1858"/>
    <mergeCell ref="K1859:L1859"/>
    <mergeCell ref="K1860:L1860"/>
    <mergeCell ref="K1861:L1861"/>
    <mergeCell ref="K1862:L1862"/>
    <mergeCell ref="K1863:L1863"/>
    <mergeCell ref="K1864:L1864"/>
    <mergeCell ref="K1865:L1865"/>
    <mergeCell ref="K1866:L1866"/>
    <mergeCell ref="K1867:L1867"/>
    <mergeCell ref="K1868:L1868"/>
    <mergeCell ref="K1869:L1869"/>
    <mergeCell ref="K1870:L1870"/>
    <mergeCell ref="K1871:L1871"/>
    <mergeCell ref="K1872:L1872"/>
    <mergeCell ref="K1873:L1873"/>
    <mergeCell ref="K1874:L1874"/>
    <mergeCell ref="K1875:L1875"/>
    <mergeCell ref="K1876:L1876"/>
    <mergeCell ref="K1877:L1877"/>
    <mergeCell ref="K1878:L1878"/>
    <mergeCell ref="K1879:L1879"/>
    <mergeCell ref="K1880:L1880"/>
    <mergeCell ref="K1881:L1881"/>
    <mergeCell ref="K1882:L1882"/>
    <mergeCell ref="K1883:L1883"/>
    <mergeCell ref="K1884:L1884"/>
    <mergeCell ref="K1885:L1885"/>
    <mergeCell ref="K1886:L1886"/>
    <mergeCell ref="K1887:L1887"/>
    <mergeCell ref="K1888:L1888"/>
    <mergeCell ref="K1889:L1889"/>
    <mergeCell ref="K1890:L1890"/>
    <mergeCell ref="K1891:L1891"/>
    <mergeCell ref="K1892:L1892"/>
    <mergeCell ref="K1893:L1893"/>
    <mergeCell ref="K1894:L1894"/>
    <mergeCell ref="K1895:L1895"/>
    <mergeCell ref="K1896:L1896"/>
    <mergeCell ref="K1897:L1897"/>
    <mergeCell ref="K1898:L1898"/>
    <mergeCell ref="K1899:L1899"/>
    <mergeCell ref="K1900:L1900"/>
    <mergeCell ref="K1901:L1901"/>
    <mergeCell ref="K1902:L1902"/>
    <mergeCell ref="K1903:L1903"/>
    <mergeCell ref="K1904:L1904"/>
    <mergeCell ref="K1905:L1905"/>
    <mergeCell ref="K1906:L1906"/>
    <mergeCell ref="K1907:L1907"/>
    <mergeCell ref="K1908:L1908"/>
    <mergeCell ref="K1909:L1909"/>
    <mergeCell ref="K1910:L1910"/>
    <mergeCell ref="K1911:L1911"/>
    <mergeCell ref="K1912:L1912"/>
    <mergeCell ref="K1913:L1913"/>
    <mergeCell ref="K1914:L1914"/>
    <mergeCell ref="K1915:L1915"/>
    <mergeCell ref="K1916:L1916"/>
    <mergeCell ref="K1917:L1917"/>
    <mergeCell ref="K1918:L1918"/>
    <mergeCell ref="K1919:L1919"/>
    <mergeCell ref="K1920:L1920"/>
    <mergeCell ref="K1921:L1921"/>
    <mergeCell ref="K1922:L1922"/>
    <mergeCell ref="K1923:L1923"/>
    <mergeCell ref="K1924:L1924"/>
    <mergeCell ref="K1925:L1925"/>
    <mergeCell ref="K1926:L1926"/>
    <mergeCell ref="K1927:L1927"/>
    <mergeCell ref="K1928:L1928"/>
    <mergeCell ref="K1929:L1929"/>
    <mergeCell ref="K1930:L1930"/>
    <mergeCell ref="K1931:L1931"/>
    <mergeCell ref="K1932:L1932"/>
    <mergeCell ref="K1933:L1933"/>
    <mergeCell ref="K1934:L1934"/>
    <mergeCell ref="K1935:L1935"/>
    <mergeCell ref="K1936:L1936"/>
    <mergeCell ref="K1937:L1937"/>
    <mergeCell ref="K1938:L1938"/>
    <mergeCell ref="K1939:L1939"/>
    <mergeCell ref="K1940:L1940"/>
    <mergeCell ref="K1941:L1941"/>
    <mergeCell ref="K1942:L1942"/>
    <mergeCell ref="K1943:L1943"/>
    <mergeCell ref="K1944:L1944"/>
    <mergeCell ref="K1945:L1945"/>
    <mergeCell ref="K1946:L1946"/>
    <mergeCell ref="K1947:L1947"/>
    <mergeCell ref="K1948:L1948"/>
    <mergeCell ref="K1949:L1949"/>
    <mergeCell ref="K1950:L1950"/>
    <mergeCell ref="K1951:L1951"/>
    <mergeCell ref="K1952:L1952"/>
    <mergeCell ref="K1953:L1953"/>
    <mergeCell ref="K1954:L1954"/>
    <mergeCell ref="K1955:L1955"/>
    <mergeCell ref="K1956:L1956"/>
    <mergeCell ref="K1957:L1957"/>
    <mergeCell ref="K1958:L1958"/>
    <mergeCell ref="K1959:L1959"/>
    <mergeCell ref="K1960:L1960"/>
    <mergeCell ref="K1961:L1961"/>
    <mergeCell ref="K1962:L1962"/>
    <mergeCell ref="K1963:L1963"/>
    <mergeCell ref="K1964:L1964"/>
    <mergeCell ref="K1965:L1965"/>
    <mergeCell ref="K1966:L1966"/>
    <mergeCell ref="K1967:L1967"/>
    <mergeCell ref="K1968:L1968"/>
    <mergeCell ref="K1969:L1969"/>
    <mergeCell ref="K1970:L1970"/>
    <mergeCell ref="K1971:L1971"/>
    <mergeCell ref="K1972:L1972"/>
    <mergeCell ref="K1973:L1973"/>
    <mergeCell ref="K1974:L1974"/>
    <mergeCell ref="K1975:L1975"/>
    <mergeCell ref="K1976:L1976"/>
    <mergeCell ref="K1977:L1977"/>
    <mergeCell ref="K1978:L1978"/>
    <mergeCell ref="K1979:L1979"/>
    <mergeCell ref="K1980:L1980"/>
    <mergeCell ref="K1981:L1981"/>
    <mergeCell ref="K1982:L1982"/>
    <mergeCell ref="K1983:L1983"/>
    <mergeCell ref="K1984:L1984"/>
    <mergeCell ref="K1985:L1985"/>
    <mergeCell ref="K1986:L1986"/>
    <mergeCell ref="K1987:L1987"/>
    <mergeCell ref="K1988:L1988"/>
    <mergeCell ref="K1989:L1989"/>
    <mergeCell ref="K1990:L1990"/>
    <mergeCell ref="K1991:L1991"/>
    <mergeCell ref="K1992:L1992"/>
    <mergeCell ref="K1993:L1993"/>
    <mergeCell ref="K1994:L1994"/>
    <mergeCell ref="K1995:L1995"/>
    <mergeCell ref="K1996:L1996"/>
    <mergeCell ref="K1997:L1997"/>
    <mergeCell ref="K1998:L1998"/>
    <mergeCell ref="K1999:L1999"/>
    <mergeCell ref="K2000:L2000"/>
    <mergeCell ref="K2001:L2001"/>
    <mergeCell ref="K2002:L2002"/>
    <mergeCell ref="K2003:L2003"/>
    <mergeCell ref="K2004:L2004"/>
    <mergeCell ref="K2005:L2005"/>
    <mergeCell ref="K2006:L2006"/>
    <mergeCell ref="K2007:L2007"/>
    <mergeCell ref="K2008:L2008"/>
    <mergeCell ref="K2009:L2009"/>
    <mergeCell ref="K2010:L2010"/>
    <mergeCell ref="K2011:L2011"/>
    <mergeCell ref="K2012:L2012"/>
    <mergeCell ref="K2013:L2013"/>
    <mergeCell ref="K2014:L2014"/>
    <mergeCell ref="K2015:L2015"/>
    <mergeCell ref="K2016:L2016"/>
    <mergeCell ref="K2017:L2017"/>
    <mergeCell ref="K2018:L2018"/>
    <mergeCell ref="K2019:L2019"/>
    <mergeCell ref="K2020:L2020"/>
    <mergeCell ref="K2021:L2021"/>
    <mergeCell ref="K2022:L2022"/>
    <mergeCell ref="K2023:L2023"/>
    <mergeCell ref="K2024:L2024"/>
    <mergeCell ref="K2025:L2025"/>
    <mergeCell ref="K2026:L2026"/>
    <mergeCell ref="K2027:L2027"/>
    <mergeCell ref="K2028:L2028"/>
    <mergeCell ref="K2029:L2029"/>
    <mergeCell ref="K2030:L2030"/>
    <mergeCell ref="K2031:L2031"/>
    <mergeCell ref="K2032:L2032"/>
    <mergeCell ref="K2033:L2033"/>
    <mergeCell ref="K2034:L2034"/>
    <mergeCell ref="K2035:L2035"/>
    <mergeCell ref="K2036:L2036"/>
    <mergeCell ref="K2037:L2037"/>
    <mergeCell ref="K2038:L2038"/>
    <mergeCell ref="K2039:L2039"/>
    <mergeCell ref="K2040:L2040"/>
    <mergeCell ref="K2041:L2041"/>
    <mergeCell ref="K2042:L2042"/>
    <mergeCell ref="K2043:L2043"/>
    <mergeCell ref="K2044:L2044"/>
    <mergeCell ref="K2045:L2045"/>
    <mergeCell ref="K2046:L2046"/>
    <mergeCell ref="K2047:L2047"/>
    <mergeCell ref="K2048:L2048"/>
    <mergeCell ref="K2049:L2049"/>
    <mergeCell ref="K2050:L2050"/>
    <mergeCell ref="K2051:L2051"/>
    <mergeCell ref="K2052:L2052"/>
    <mergeCell ref="K2053:L2053"/>
    <mergeCell ref="K2054:L2054"/>
    <mergeCell ref="K2055:L2055"/>
    <mergeCell ref="K2056:L2056"/>
    <mergeCell ref="K2057:L2057"/>
    <mergeCell ref="K2058:L2058"/>
    <mergeCell ref="K2059:L2059"/>
    <mergeCell ref="K2060:L2060"/>
    <mergeCell ref="K2061:L2061"/>
    <mergeCell ref="K2062:L2062"/>
    <mergeCell ref="K2063:L2063"/>
    <mergeCell ref="K2064:L2064"/>
    <mergeCell ref="K2065:L2065"/>
    <mergeCell ref="K2066:L2066"/>
    <mergeCell ref="K2067:L2067"/>
    <mergeCell ref="K2068:L2068"/>
    <mergeCell ref="K2069:L2069"/>
    <mergeCell ref="K2070:L2070"/>
    <mergeCell ref="K2071:L2071"/>
    <mergeCell ref="K2072:L2072"/>
    <mergeCell ref="K2073:L2073"/>
    <mergeCell ref="K2074:L2074"/>
    <mergeCell ref="K2075:L2075"/>
    <mergeCell ref="K2076:L2076"/>
    <mergeCell ref="K2077:L2077"/>
    <mergeCell ref="K2078:L2078"/>
    <mergeCell ref="K2079:L2079"/>
    <mergeCell ref="K2080:L2080"/>
    <mergeCell ref="K2081:L2081"/>
    <mergeCell ref="K2082:L2082"/>
    <mergeCell ref="K2083:L2083"/>
    <mergeCell ref="K2084:L2084"/>
    <mergeCell ref="K2085:L2085"/>
    <mergeCell ref="K2086:L2086"/>
    <mergeCell ref="K2087:L2087"/>
    <mergeCell ref="K2088:L2088"/>
    <mergeCell ref="K2089:L2089"/>
    <mergeCell ref="K2090:L2090"/>
    <mergeCell ref="K2091:L2091"/>
    <mergeCell ref="K2092:L2092"/>
    <mergeCell ref="K2093:L2093"/>
    <mergeCell ref="K2094:L2094"/>
    <mergeCell ref="K2095:L2095"/>
    <mergeCell ref="K2096:L2096"/>
    <mergeCell ref="K2097:L2097"/>
    <mergeCell ref="K2098:L2098"/>
    <mergeCell ref="K2099:L2099"/>
    <mergeCell ref="K2100:L2100"/>
    <mergeCell ref="K2101:L2101"/>
    <mergeCell ref="K2102:L2102"/>
    <mergeCell ref="K2103:L2103"/>
    <mergeCell ref="K2104:L2104"/>
    <mergeCell ref="K2105:L2105"/>
    <mergeCell ref="K2106:L2106"/>
    <mergeCell ref="K2107:L2107"/>
    <mergeCell ref="K2108:L2108"/>
    <mergeCell ref="K2109:L2109"/>
    <mergeCell ref="K2110:L2110"/>
    <mergeCell ref="K2111:L2111"/>
    <mergeCell ref="K2112:L2112"/>
    <mergeCell ref="K2113:L2113"/>
    <mergeCell ref="K2114:L2114"/>
    <mergeCell ref="K2115:L2115"/>
    <mergeCell ref="K2116:L2116"/>
    <mergeCell ref="K2117:L2117"/>
    <mergeCell ref="K2118:L2118"/>
    <mergeCell ref="K2119:L2119"/>
    <mergeCell ref="K2120:L2120"/>
    <mergeCell ref="K2121:L2121"/>
    <mergeCell ref="K2122:L2122"/>
    <mergeCell ref="K2123:L2123"/>
    <mergeCell ref="K2124:L2124"/>
    <mergeCell ref="K2125:L2125"/>
    <mergeCell ref="K2126:L2126"/>
    <mergeCell ref="K2127:L2127"/>
    <mergeCell ref="K2128:L2128"/>
    <mergeCell ref="K2129:L2129"/>
    <mergeCell ref="K2130:L2130"/>
    <mergeCell ref="K2131:L2131"/>
    <mergeCell ref="K2132:L2132"/>
    <mergeCell ref="K2133:L2133"/>
    <mergeCell ref="K2134:L2134"/>
    <mergeCell ref="K2135:L2135"/>
    <mergeCell ref="K2136:L2136"/>
    <mergeCell ref="K2137:L2137"/>
    <mergeCell ref="K2138:L2138"/>
    <mergeCell ref="K2139:L2139"/>
    <mergeCell ref="K2140:L2140"/>
    <mergeCell ref="K2141:L2141"/>
    <mergeCell ref="K2142:L2142"/>
    <mergeCell ref="K2143:L2143"/>
    <mergeCell ref="K2144:L2144"/>
    <mergeCell ref="K2145:L2145"/>
    <mergeCell ref="K2146:L2146"/>
    <mergeCell ref="K2147:L2147"/>
    <mergeCell ref="K2148:L2148"/>
    <mergeCell ref="K2149:L2149"/>
    <mergeCell ref="K2150:L2150"/>
    <mergeCell ref="K2151:L2151"/>
    <mergeCell ref="K2152:L2152"/>
    <mergeCell ref="K2153:L2153"/>
    <mergeCell ref="K2154:L2154"/>
    <mergeCell ref="K2155:L2155"/>
    <mergeCell ref="K2156:L2156"/>
    <mergeCell ref="K2157:L2157"/>
    <mergeCell ref="K2158:L2158"/>
    <mergeCell ref="K2159:L2159"/>
    <mergeCell ref="K2160:L2160"/>
    <mergeCell ref="K2161:L2161"/>
    <mergeCell ref="K2162:L2162"/>
    <mergeCell ref="K2163:L2163"/>
    <mergeCell ref="K2164:L2164"/>
    <mergeCell ref="K2165:L2165"/>
    <mergeCell ref="K2166:L2166"/>
    <mergeCell ref="K2167:L2167"/>
    <mergeCell ref="K2168:L2168"/>
    <mergeCell ref="K2169:L2169"/>
    <mergeCell ref="K2170:L2170"/>
    <mergeCell ref="K2171:L2171"/>
    <mergeCell ref="K2172:L2172"/>
    <mergeCell ref="K2173:L2173"/>
    <mergeCell ref="K2174:L2174"/>
    <mergeCell ref="K2175:L2175"/>
    <mergeCell ref="K2176:L2176"/>
    <mergeCell ref="K2177:L2177"/>
    <mergeCell ref="K2178:L2178"/>
    <mergeCell ref="K2179:L2179"/>
    <mergeCell ref="K2180:L2180"/>
    <mergeCell ref="K2181:L2181"/>
    <mergeCell ref="K2182:L2182"/>
    <mergeCell ref="K2183:L2183"/>
    <mergeCell ref="K2184:L2184"/>
    <mergeCell ref="K2185:L2185"/>
    <mergeCell ref="K2186:L2186"/>
    <mergeCell ref="K2187:L2187"/>
    <mergeCell ref="K2188:L2188"/>
    <mergeCell ref="K2189:L2189"/>
    <mergeCell ref="K2190:L2190"/>
    <mergeCell ref="K2191:L2191"/>
    <mergeCell ref="K2192:L2192"/>
    <mergeCell ref="K2193:L2193"/>
    <mergeCell ref="K2194:L2194"/>
    <mergeCell ref="K2195:L2195"/>
    <mergeCell ref="K2196:L2196"/>
    <mergeCell ref="K2197:L2197"/>
    <mergeCell ref="K2198:L2198"/>
    <mergeCell ref="K2199:L2199"/>
    <mergeCell ref="K2200:L2200"/>
    <mergeCell ref="K2201:L2201"/>
    <mergeCell ref="K2202:L2202"/>
    <mergeCell ref="K2203:L2203"/>
    <mergeCell ref="K2204:L2204"/>
    <mergeCell ref="K2205:L2205"/>
    <mergeCell ref="K2206:L2206"/>
    <mergeCell ref="K2207:L2207"/>
    <mergeCell ref="K2208:L2208"/>
    <mergeCell ref="K2209:L2209"/>
    <mergeCell ref="K2210:L2210"/>
    <mergeCell ref="K2211:L2211"/>
    <mergeCell ref="K2212:L2212"/>
    <mergeCell ref="K2213:L2213"/>
    <mergeCell ref="K2214:L2214"/>
    <mergeCell ref="K2215:L2215"/>
    <mergeCell ref="K2216:L2216"/>
    <mergeCell ref="K2217:L2217"/>
    <mergeCell ref="K2218:L2218"/>
    <mergeCell ref="K2219:L2219"/>
    <mergeCell ref="K2220:L2220"/>
    <mergeCell ref="K2221:L2221"/>
    <mergeCell ref="K2222:L2222"/>
    <mergeCell ref="K2223:L2223"/>
    <mergeCell ref="K2224:L2224"/>
    <mergeCell ref="K2225:L2225"/>
    <mergeCell ref="K2226:L2226"/>
    <mergeCell ref="K2227:L2227"/>
    <mergeCell ref="K2228:L2228"/>
    <mergeCell ref="K2229:L2229"/>
    <mergeCell ref="K2230:L2230"/>
    <mergeCell ref="K2231:L2231"/>
    <mergeCell ref="K2232:L2232"/>
    <mergeCell ref="K2233:L2233"/>
    <mergeCell ref="K2234:L2234"/>
    <mergeCell ref="K2235:L2235"/>
    <mergeCell ref="K2236:L2236"/>
    <mergeCell ref="K2237:L2237"/>
    <mergeCell ref="K2238:L2238"/>
    <mergeCell ref="K2239:L2239"/>
    <mergeCell ref="K2240:L2240"/>
    <mergeCell ref="K2241:L2241"/>
    <mergeCell ref="K2242:L2242"/>
    <mergeCell ref="K2243:L2243"/>
    <mergeCell ref="K2244:L2244"/>
    <mergeCell ref="K2245:L2245"/>
    <mergeCell ref="K2246:L2246"/>
    <mergeCell ref="K2247:L2247"/>
    <mergeCell ref="K2248:L2248"/>
    <mergeCell ref="K2249:L2249"/>
    <mergeCell ref="K2250:L2250"/>
    <mergeCell ref="K2251:L2251"/>
    <mergeCell ref="K2252:L2252"/>
    <mergeCell ref="K2253:L2253"/>
    <mergeCell ref="K2254:L2254"/>
    <mergeCell ref="K2255:L2255"/>
    <mergeCell ref="K2256:L2256"/>
    <mergeCell ref="K2257:L2257"/>
    <mergeCell ref="K2258:L2258"/>
    <mergeCell ref="K2259:L2259"/>
    <mergeCell ref="K2260:L2260"/>
    <mergeCell ref="K2261:L2261"/>
    <mergeCell ref="K2262:L2262"/>
    <mergeCell ref="K2263:L2263"/>
    <mergeCell ref="K2264:L2264"/>
    <mergeCell ref="K2265:L2265"/>
    <mergeCell ref="K2266:L2266"/>
    <mergeCell ref="K2267:L2267"/>
    <mergeCell ref="K2268:L2268"/>
    <mergeCell ref="K2269:L2269"/>
    <mergeCell ref="K2270:L2270"/>
    <mergeCell ref="K2271:L2271"/>
    <mergeCell ref="K2272:L2272"/>
    <mergeCell ref="K2273:L2273"/>
    <mergeCell ref="K2274:L2274"/>
    <mergeCell ref="K2275:L2275"/>
    <mergeCell ref="K2276:L2276"/>
    <mergeCell ref="K2277:L2277"/>
    <mergeCell ref="K2278:L2278"/>
    <mergeCell ref="K2279:L2279"/>
    <mergeCell ref="K2280:L2280"/>
    <mergeCell ref="K2281:L2281"/>
    <mergeCell ref="K2282:L2282"/>
    <mergeCell ref="K2283:L2283"/>
    <mergeCell ref="K2284:L2284"/>
    <mergeCell ref="K2285:L2285"/>
    <mergeCell ref="K2286:L2286"/>
    <mergeCell ref="K2287:L2287"/>
    <mergeCell ref="K2288:L2288"/>
    <mergeCell ref="K2289:L2289"/>
    <mergeCell ref="K2290:L2290"/>
    <mergeCell ref="K2291:L2291"/>
    <mergeCell ref="K2292:L2292"/>
    <mergeCell ref="K2293:L2293"/>
    <mergeCell ref="K2294:L2294"/>
    <mergeCell ref="K2295:L2295"/>
    <mergeCell ref="K2296:L2296"/>
    <mergeCell ref="K2297:L2297"/>
    <mergeCell ref="K2298:L2298"/>
    <mergeCell ref="K2299:L2299"/>
    <mergeCell ref="K2300:L2300"/>
    <mergeCell ref="K2301:L2301"/>
    <mergeCell ref="K2302:L2302"/>
    <mergeCell ref="K2303:L2303"/>
    <mergeCell ref="K2304:L2304"/>
    <mergeCell ref="K2305:L2305"/>
    <mergeCell ref="K2306:L2306"/>
    <mergeCell ref="K2307:L2307"/>
    <mergeCell ref="K2308:L2308"/>
    <mergeCell ref="K2309:L2309"/>
    <mergeCell ref="K2310:L2310"/>
    <mergeCell ref="K2311:L2311"/>
    <mergeCell ref="K2312:L2312"/>
    <mergeCell ref="K2313:L2313"/>
    <mergeCell ref="K2314:L2314"/>
    <mergeCell ref="K2315:L2315"/>
    <mergeCell ref="K2316:L2316"/>
    <mergeCell ref="K2317:L2317"/>
    <mergeCell ref="K2318:L2318"/>
    <mergeCell ref="K2319:L2319"/>
    <mergeCell ref="K2320:L2320"/>
    <mergeCell ref="K2321:L2321"/>
    <mergeCell ref="K2322:L2322"/>
    <mergeCell ref="K2323:L2323"/>
    <mergeCell ref="K2324:L2324"/>
    <mergeCell ref="K2325:L2325"/>
    <mergeCell ref="K2326:L2326"/>
    <mergeCell ref="K2327:L2327"/>
    <mergeCell ref="K2328:L2328"/>
    <mergeCell ref="K2329:L2329"/>
    <mergeCell ref="K2330:L2330"/>
    <mergeCell ref="K2331:L2331"/>
    <mergeCell ref="K2332:L2332"/>
    <mergeCell ref="K2333:L2333"/>
    <mergeCell ref="K2334:L2334"/>
    <mergeCell ref="K2335:L2335"/>
    <mergeCell ref="K2336:L2336"/>
    <mergeCell ref="K2337:L2337"/>
    <mergeCell ref="K2338:L2338"/>
    <mergeCell ref="K2339:L2339"/>
    <mergeCell ref="K2340:L2340"/>
    <mergeCell ref="K2341:L2341"/>
    <mergeCell ref="K2342:L2342"/>
    <mergeCell ref="K2343:L2343"/>
    <mergeCell ref="K2344:L2344"/>
    <mergeCell ref="K2345:L2345"/>
    <mergeCell ref="K2346:L2346"/>
    <mergeCell ref="K2347:L2347"/>
    <mergeCell ref="K2348:L2348"/>
    <mergeCell ref="K2349:L2349"/>
    <mergeCell ref="K2350:L2350"/>
    <mergeCell ref="K2351:L2351"/>
    <mergeCell ref="K2352:L2352"/>
    <mergeCell ref="K2353:L2353"/>
    <mergeCell ref="K2354:L2354"/>
    <mergeCell ref="K2355:L2355"/>
    <mergeCell ref="K2356:L2356"/>
    <mergeCell ref="K2357:L2357"/>
    <mergeCell ref="K2358:L2358"/>
    <mergeCell ref="K2359:L2359"/>
    <mergeCell ref="K2360:L2360"/>
    <mergeCell ref="K2361:L2361"/>
    <mergeCell ref="K2362:L2362"/>
    <mergeCell ref="K2363:L2363"/>
    <mergeCell ref="K2364:L2364"/>
    <mergeCell ref="K2365:L2365"/>
    <mergeCell ref="K2366:L2366"/>
    <mergeCell ref="K2367:L2367"/>
    <mergeCell ref="K2368:L2368"/>
    <mergeCell ref="K2369:L2369"/>
    <mergeCell ref="K2370:L2370"/>
    <mergeCell ref="K2371:L2371"/>
    <mergeCell ref="K2372:L2372"/>
    <mergeCell ref="K2373:L2373"/>
    <mergeCell ref="K2374:L2374"/>
    <mergeCell ref="K2375:L2375"/>
    <mergeCell ref="K2376:L2376"/>
    <mergeCell ref="K2377:L2377"/>
    <mergeCell ref="K2378:L2378"/>
    <mergeCell ref="K2379:L2379"/>
    <mergeCell ref="K2380:L2380"/>
    <mergeCell ref="K2381:L2381"/>
    <mergeCell ref="K2382:L2382"/>
    <mergeCell ref="K2383:L2383"/>
    <mergeCell ref="K2384:L2384"/>
    <mergeCell ref="K2385:L2385"/>
    <mergeCell ref="K2386:L2386"/>
    <mergeCell ref="K2387:L2387"/>
    <mergeCell ref="K2388:L2388"/>
    <mergeCell ref="K2389:L2389"/>
    <mergeCell ref="K2390:L2390"/>
    <mergeCell ref="K2391:L2391"/>
    <mergeCell ref="K2392:L2392"/>
    <mergeCell ref="K2393:L2393"/>
    <mergeCell ref="K2394:L2394"/>
    <mergeCell ref="K2395:L2395"/>
    <mergeCell ref="K2396:L2396"/>
    <mergeCell ref="K2397:L2397"/>
    <mergeCell ref="K2398:L2398"/>
    <mergeCell ref="K2399:L2399"/>
    <mergeCell ref="K2400:L2400"/>
    <mergeCell ref="K2401:L2401"/>
    <mergeCell ref="K2402:L2402"/>
    <mergeCell ref="K2403:L2403"/>
    <mergeCell ref="K2404:L2404"/>
    <mergeCell ref="K2405:L2405"/>
    <mergeCell ref="K2406:L2406"/>
    <mergeCell ref="K2407:L2407"/>
    <mergeCell ref="K2408:L2408"/>
    <mergeCell ref="K2409:L2409"/>
    <mergeCell ref="K2410:L2410"/>
    <mergeCell ref="K2411:L2411"/>
    <mergeCell ref="K2412:L2412"/>
    <mergeCell ref="K2413:L2413"/>
    <mergeCell ref="K2414:L2414"/>
    <mergeCell ref="K2415:L2415"/>
    <mergeCell ref="K2416:L2416"/>
    <mergeCell ref="K2417:L2417"/>
    <mergeCell ref="K2418:L2418"/>
    <mergeCell ref="K2419:L2419"/>
    <mergeCell ref="K2420:L2420"/>
    <mergeCell ref="K2421:L2421"/>
    <mergeCell ref="K2422:L2422"/>
    <mergeCell ref="K2423:L2423"/>
    <mergeCell ref="K2424:L2424"/>
    <mergeCell ref="K2425:L2425"/>
    <mergeCell ref="K2426:L2426"/>
    <mergeCell ref="K2427:L2427"/>
    <mergeCell ref="K2428:L2428"/>
    <mergeCell ref="K2429:L2429"/>
    <mergeCell ref="K2430:L2430"/>
    <mergeCell ref="K2431:L2431"/>
    <mergeCell ref="K2432:L2432"/>
    <mergeCell ref="K2433:L2433"/>
    <mergeCell ref="F2434:G24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2022-09-12T16:32:01-03:00</dcterms:created>
  <dcterms:modified xsi:type="dcterms:W3CDTF">2022-09-12T16:32:01-03:00</dcterms:modified>
  <dc:title>Untitled Spreadsheet</dc:title>
  <dc:description/>
  <dc:subject/>
  <cp:keywords/>
  <cp:category/>
</cp:coreProperties>
</file>