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<sst xmlns="http://schemas.openxmlformats.org/spreadsheetml/2006/main" uniqueCount="1279">
  <si>
    <t>Período</t>
  </si>
  <si>
    <t>de 01/11/2019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</si>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</sst>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2"/>
  <sheetViews>
    <sheetView tabSelected="1" workbookViewId="0" showGridLines="true" showRowColHeaders="1">
      <selection activeCell="C1061" sqref="C10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99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94</v>
      </c>
      <c r="C81" s="10" t="s">
        <v>107</v>
      </c>
      <c r="D81" s="10" t="s">
        <v>108</v>
      </c>
      <c r="E81" s="10" t="s">
        <v>109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110</v>
      </c>
      <c r="B82" s="10" t="s">
        <v>94</v>
      </c>
      <c r="C82" s="10" t="s">
        <v>95</v>
      </c>
      <c r="D82" s="10" t="s">
        <v>96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111</v>
      </c>
      <c r="B83" s="10" t="s">
        <v>112</v>
      </c>
      <c r="C83" s="10" t="s">
        <v>113</v>
      </c>
      <c r="D83" s="10" t="s">
        <v>114</v>
      </c>
      <c r="E83" s="10" t="s">
        <v>115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116</v>
      </c>
      <c r="B84" s="10" t="s">
        <v>117</v>
      </c>
      <c r="C84" s="10" t="s">
        <v>118</v>
      </c>
      <c r="D84" s="10" t="s">
        <v>119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121</v>
      </c>
      <c r="C85" s="10" t="s">
        <v>122</v>
      </c>
      <c r="D85" s="10" t="s">
        <v>123</v>
      </c>
      <c r="E85" s="10" t="s">
        <v>124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/>
      <c r="L85" s="10"/>
      <c r="M85" s="11"/>
      <c r="U85" s="13" t="s">
        <v>103</v>
      </c>
    </row>
    <row r="86" spans="1:21">
      <c r="A86" s="12" t="s">
        <v>125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127</v>
      </c>
      <c r="B88" s="10" t="s">
        <v>94</v>
      </c>
      <c r="C88" s="10" t="s">
        <v>128</v>
      </c>
      <c r="D88" s="10" t="s">
        <v>123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129</v>
      </c>
      <c r="B89" s="10" t="s">
        <v>130</v>
      </c>
      <c r="C89" s="10" t="s">
        <v>131</v>
      </c>
      <c r="D89" s="10" t="s">
        <v>132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134</v>
      </c>
      <c r="B90" s="10" t="s">
        <v>99</v>
      </c>
      <c r="C90" s="10" t="s">
        <v>135</v>
      </c>
      <c r="D90" s="10" t="s">
        <v>136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137</v>
      </c>
      <c r="B91" s="10" t="s">
        <v>117</v>
      </c>
      <c r="C91" s="10" t="s">
        <v>138</v>
      </c>
      <c r="D91" s="10" t="s">
        <v>108</v>
      </c>
      <c r="E91" s="10" t="s">
        <v>97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139</v>
      </c>
      <c r="B92" s="10" t="s">
        <v>140</v>
      </c>
      <c r="C92" s="10" t="s">
        <v>141</v>
      </c>
      <c r="D92" s="10" t="s">
        <v>108</v>
      </c>
      <c r="E92" s="10" t="s">
        <v>142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103</v>
      </c>
    </row>
    <row r="93" spans="1:21">
      <c r="A93" s="12" t="s">
        <v>143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145</v>
      </c>
      <c r="B95" s="10" t="s">
        <v>112</v>
      </c>
      <c r="C95" s="10" t="s">
        <v>146</v>
      </c>
      <c r="D95" s="10" t="s">
        <v>108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117</v>
      </c>
      <c r="C96" s="10" t="s">
        <v>122</v>
      </c>
      <c r="D96" s="10" t="s">
        <v>123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149</v>
      </c>
      <c r="B97" s="10" t="s">
        <v>94</v>
      </c>
      <c r="C97" s="10" t="s">
        <v>150</v>
      </c>
      <c r="D97" s="10" t="s">
        <v>123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151</v>
      </c>
      <c r="B98" s="10" t="s">
        <v>94</v>
      </c>
      <c r="C98" s="10" t="s">
        <v>95</v>
      </c>
      <c r="D98" s="10" t="s">
        <v>96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152</v>
      </c>
      <c r="B99" s="10" t="s">
        <v>140</v>
      </c>
      <c r="C99" s="10" t="s">
        <v>95</v>
      </c>
      <c r="D99" s="10" t="s">
        <v>96</v>
      </c>
      <c r="E99" s="10" t="s">
        <v>153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156</v>
      </c>
      <c r="B102" s="10" t="s">
        <v>157</v>
      </c>
      <c r="C102" s="10" t="s">
        <v>95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160</v>
      </c>
      <c r="B103" s="10" t="s">
        <v>94</v>
      </c>
      <c r="C103" s="10" t="s">
        <v>95</v>
      </c>
      <c r="D103" s="10" t="s">
        <v>96</v>
      </c>
      <c r="E103" s="10" t="s">
        <v>97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161</v>
      </c>
      <c r="B104" s="10" t="s">
        <v>94</v>
      </c>
      <c r="C104" s="10" t="s">
        <v>162</v>
      </c>
      <c r="D104" s="10" t="s">
        <v>158</v>
      </c>
      <c r="E104" s="10" t="s">
        <v>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121</v>
      </c>
      <c r="C105" s="10" t="s">
        <v>164</v>
      </c>
      <c r="D105" s="10" t="s">
        <v>96</v>
      </c>
      <c r="E105" s="10" t="s">
        <v>165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166</v>
      </c>
      <c r="B106" s="10" t="s">
        <v>157</v>
      </c>
      <c r="C106" s="10" t="s">
        <v>95</v>
      </c>
      <c r="D106" s="10" t="s">
        <v>123</v>
      </c>
      <c r="E106" s="10" t="s">
        <v>167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 t="s">
        <v>94</v>
      </c>
      <c r="C109" s="10" t="s">
        <v>171</v>
      </c>
      <c r="D109" s="10" t="s">
        <v>96</v>
      </c>
      <c r="E109" s="10" t="s">
        <v>97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172</v>
      </c>
      <c r="B110" s="10" t="s">
        <v>99</v>
      </c>
      <c r="C110" s="10" t="s">
        <v>173</v>
      </c>
      <c r="D110" s="10" t="s">
        <v>174</v>
      </c>
      <c r="E110" s="10" t="s">
        <v>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175</v>
      </c>
      <c r="B111" s="10" t="s">
        <v>99</v>
      </c>
      <c r="C111" s="10" t="s">
        <v>95</v>
      </c>
      <c r="D111" s="10" t="s">
        <v>96</v>
      </c>
      <c r="E111" s="10" t="s">
        <v>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176</v>
      </c>
      <c r="B112" s="10" t="s">
        <v>94</v>
      </c>
      <c r="C112" s="10" t="s">
        <v>95</v>
      </c>
      <c r="D112" s="10" t="s">
        <v>177</v>
      </c>
      <c r="E112" s="10" t="s">
        <v>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178</v>
      </c>
      <c r="B113" s="10" t="s">
        <v>179</v>
      </c>
      <c r="C113" s="10" t="s">
        <v>96</v>
      </c>
      <c r="D113" s="10" t="s">
        <v>180</v>
      </c>
      <c r="E113" s="10" t="s">
        <v>181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103</v>
      </c>
    </row>
    <row r="114" spans="1:21">
      <c r="A114" s="12" t="s">
        <v>182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184</v>
      </c>
      <c r="B116" s="10" t="s">
        <v>94</v>
      </c>
      <c r="C116" s="10" t="s">
        <v>128</v>
      </c>
      <c r="D116" s="10" t="s">
        <v>185</v>
      </c>
      <c r="E116" s="10" t="s">
        <v>186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187</v>
      </c>
      <c r="B117" s="10" t="s">
        <v>94</v>
      </c>
      <c r="C117" s="10" t="s">
        <v>95</v>
      </c>
      <c r="D117" s="10" t="s">
        <v>188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190</v>
      </c>
      <c r="C118" s="10" t="s">
        <v>95</v>
      </c>
      <c r="D118" s="10" t="s">
        <v>96</v>
      </c>
      <c r="E118" s="10" t="s">
        <v>97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191</v>
      </c>
      <c r="B119" s="10" t="s">
        <v>94</v>
      </c>
      <c r="C119" s="10" t="s">
        <v>95</v>
      </c>
      <c r="D119" s="10" t="s">
        <v>192</v>
      </c>
      <c r="E119" s="10" t="s">
        <v>193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194</v>
      </c>
      <c r="B120" s="10" t="s">
        <v>195</v>
      </c>
      <c r="C120" s="10" t="s">
        <v>95</v>
      </c>
      <c r="D120" s="10" t="s">
        <v>123</v>
      </c>
      <c r="E120" s="10" t="s">
        <v>196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/>
      <c r="L120" s="10"/>
      <c r="M120" s="11"/>
      <c r="U120" s="13" t="s">
        <v>103</v>
      </c>
    </row>
    <row r="121" spans="1:21">
      <c r="A121" s="12" t="s">
        <v>197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199</v>
      </c>
      <c r="B123" s="10" t="s">
        <v>94</v>
      </c>
      <c r="C123" s="10" t="s">
        <v>200</v>
      </c>
      <c r="D123" s="10" t="s">
        <v>201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94</v>
      </c>
      <c r="C124" s="10" t="s">
        <v>95</v>
      </c>
      <c r="D124" s="10" t="s">
        <v>96</v>
      </c>
      <c r="E124" s="10" t="s">
        <v>97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203</v>
      </c>
      <c r="B125" s="10" t="s">
        <v>117</v>
      </c>
      <c r="C125" s="10" t="s">
        <v>95</v>
      </c>
      <c r="D125" s="10" t="s">
        <v>96</v>
      </c>
      <c r="E125" s="10" t="s">
        <v>97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204</v>
      </c>
      <c r="B126" s="10" t="s">
        <v>94</v>
      </c>
      <c r="C126" s="10" t="s">
        <v>95</v>
      </c>
      <c r="D126" s="10" t="s">
        <v>96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205</v>
      </c>
      <c r="B127" s="10" t="s">
        <v>206</v>
      </c>
      <c r="C127" s="10" t="s">
        <v>95</v>
      </c>
      <c r="D127" s="10" t="s">
        <v>96</v>
      </c>
      <c r="E127" s="10" t="s">
        <v>124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/>
      <c r="L127" s="10"/>
      <c r="M127" s="11"/>
      <c r="U127" s="13" t="s">
        <v>103</v>
      </c>
    </row>
    <row r="128" spans="1:21">
      <c r="A128" s="12" t="s">
        <v>207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209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210</v>
      </c>
      <c r="L130" s="10"/>
      <c r="M130" s="11"/>
      <c r="U130" s="13" t="s">
        <v>211</v>
      </c>
    </row>
    <row r="131" spans="1:21">
      <c r="A131" s="10" t="s">
        <v>212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210</v>
      </c>
      <c r="L131" s="10"/>
      <c r="M131" s="11"/>
      <c r="U131" s="13" t="s">
        <v>211</v>
      </c>
    </row>
    <row r="132" spans="1:21">
      <c r="A132" s="10" t="s">
        <v>213</v>
      </c>
      <c r="B132" s="10" t="s">
        <v>94</v>
      </c>
      <c r="C132" s="10" t="s">
        <v>164</v>
      </c>
      <c r="D132" s="10" t="s">
        <v>214</v>
      </c>
      <c r="E132" s="10" t="s">
        <v>109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117</v>
      </c>
      <c r="C133" s="10" t="s">
        <v>164</v>
      </c>
      <c r="D133" s="10" t="s">
        <v>123</v>
      </c>
      <c r="E133" s="10" t="s">
        <v>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94</v>
      </c>
      <c r="C134" s="10" t="s">
        <v>217</v>
      </c>
      <c r="D134" s="10" t="s">
        <v>218</v>
      </c>
      <c r="E134" s="10" t="s">
        <v>124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/>
      <c r="L134" s="10"/>
      <c r="M134" s="11"/>
      <c r="U134" s="13" t="s">
        <v>103</v>
      </c>
    </row>
    <row r="135" spans="1:21">
      <c r="A135" s="12" t="s">
        <v>219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221</v>
      </c>
      <c r="B137" s="10" t="s">
        <v>222</v>
      </c>
      <c r="C137" s="10" t="s">
        <v>164</v>
      </c>
      <c r="D137" s="10" t="s">
        <v>223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225</v>
      </c>
      <c r="B138" s="10" t="s">
        <v>140</v>
      </c>
      <c r="C138" s="10" t="s">
        <v>96</v>
      </c>
      <c r="D138" s="10" t="s">
        <v>226</v>
      </c>
      <c r="E138" s="10" t="s">
        <v>227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228</v>
      </c>
      <c r="B139" s="10" t="s">
        <v>30</v>
      </c>
      <c r="C139" s="10" t="s">
        <v>30</v>
      </c>
      <c r="D139" s="10" t="s">
        <v>30</v>
      </c>
      <c r="E139" s="10" t="s">
        <v>30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229</v>
      </c>
      <c r="L139" s="10"/>
      <c r="M139" s="11"/>
      <c r="U139" s="13" t="s">
        <v>211</v>
      </c>
    </row>
    <row r="140" spans="1:21">
      <c r="A140" s="10" t="s">
        <v>230</v>
      </c>
      <c r="B140" s="10" t="s">
        <v>30</v>
      </c>
      <c r="C140" s="10" t="s">
        <v>30</v>
      </c>
      <c r="D140" s="10" t="s">
        <v>30</v>
      </c>
      <c r="E140" s="10" t="s">
        <v>30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229</v>
      </c>
      <c r="L140" s="10"/>
      <c r="M140" s="11"/>
      <c r="U140" s="13" t="s">
        <v>211</v>
      </c>
    </row>
    <row r="141" spans="1:21">
      <c r="A141" s="10" t="s">
        <v>231</v>
      </c>
      <c r="B141" s="10" t="s">
        <v>117</v>
      </c>
      <c r="C141" s="10" t="s">
        <v>95</v>
      </c>
      <c r="D141" s="10" t="s">
        <v>185</v>
      </c>
      <c r="E141" s="10" t="s">
        <v>123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232</v>
      </c>
      <c r="L141" s="10"/>
      <c r="M141" s="11"/>
      <c r="U141" s="13" t="s">
        <v>233</v>
      </c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235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236</v>
      </c>
      <c r="B144" s="10" t="s">
        <v>112</v>
      </c>
      <c r="C144" s="10" t="s">
        <v>95</v>
      </c>
      <c r="D144" s="10" t="s">
        <v>185</v>
      </c>
      <c r="E144" s="10" t="s">
        <v>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237</v>
      </c>
      <c r="B145" s="10" t="s">
        <v>112</v>
      </c>
      <c r="C145" s="10" t="s">
        <v>95</v>
      </c>
      <c r="D145" s="10" t="s">
        <v>185</v>
      </c>
      <c r="E145" s="10" t="s">
        <v>109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238</v>
      </c>
      <c r="B146" s="10" t="s">
        <v>222</v>
      </c>
      <c r="C146" s="10" t="s">
        <v>122</v>
      </c>
      <c r="D146" s="10" t="s">
        <v>177</v>
      </c>
      <c r="E146" s="10" t="s">
        <v>239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240</v>
      </c>
      <c r="B147" s="10" t="s">
        <v>140</v>
      </c>
      <c r="C147" s="10" t="s">
        <v>122</v>
      </c>
      <c r="D147" s="10" t="s">
        <v>185</v>
      </c>
      <c r="E147" s="10" t="s">
        <v>186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241</v>
      </c>
      <c r="B148" s="10" t="s">
        <v>112</v>
      </c>
      <c r="C148" s="10" t="s">
        <v>242</v>
      </c>
      <c r="D148" s="10" t="s">
        <v>96</v>
      </c>
      <c r="E148" s="10" t="s">
        <v>243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246</v>
      </c>
      <c r="B151" s="10" t="s">
        <v>94</v>
      </c>
      <c r="C151" s="10" t="s">
        <v>95</v>
      </c>
      <c r="D151" s="10" t="s">
        <v>119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222</v>
      </c>
      <c r="C152" s="10" t="s">
        <v>95</v>
      </c>
      <c r="D152" s="10" t="s">
        <v>114</v>
      </c>
      <c r="E152" s="10" t="s">
        <v>186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248</v>
      </c>
      <c r="B153" s="10" t="s">
        <v>157</v>
      </c>
      <c r="C153" s="10" t="s">
        <v>95</v>
      </c>
      <c r="D153" s="10" t="s">
        <v>96</v>
      </c>
      <c r="E153" s="10" t="s">
        <v>249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250</v>
      </c>
      <c r="B154" s="10" t="s">
        <v>94</v>
      </c>
      <c r="C154" s="10" t="s">
        <v>113</v>
      </c>
      <c r="D154" s="10" t="s">
        <v>96</v>
      </c>
      <c r="E154" s="10" t="s">
        <v>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251</v>
      </c>
      <c r="B155" s="10" t="s">
        <v>94</v>
      </c>
      <c r="C155" s="10" t="s">
        <v>122</v>
      </c>
      <c r="D155" s="10" t="s">
        <v>123</v>
      </c>
      <c r="E155" s="10" t="s">
        <v>124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254</v>
      </c>
      <c r="B158" s="10" t="s">
        <v>94</v>
      </c>
      <c r="C158" s="10" t="s">
        <v>113</v>
      </c>
      <c r="D158" s="10" t="s">
        <v>200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255</v>
      </c>
      <c r="B159" s="10" t="s">
        <v>94</v>
      </c>
      <c r="C159" s="10" t="s">
        <v>164</v>
      </c>
      <c r="D159" s="10" t="s">
        <v>96</v>
      </c>
      <c r="E159" s="10" t="s">
        <v>97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256</v>
      </c>
      <c r="B160" s="10" t="s">
        <v>94</v>
      </c>
      <c r="C160" s="10" t="s">
        <v>95</v>
      </c>
      <c r="D160" s="10" t="s">
        <v>96</v>
      </c>
      <c r="E160" s="10" t="s">
        <v>109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257</v>
      </c>
      <c r="B161" s="10" t="s">
        <v>117</v>
      </c>
      <c r="C161" s="10" t="s">
        <v>95</v>
      </c>
      <c r="D161" s="10" t="s">
        <v>96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258</v>
      </c>
      <c r="B162" s="10" t="s">
        <v>94</v>
      </c>
      <c r="C162" s="10" t="s">
        <v>138</v>
      </c>
      <c r="D162" s="10" t="s">
        <v>108</v>
      </c>
      <c r="E162" s="10" t="s">
        <v>124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260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261</v>
      </c>
      <c r="B165" s="10" t="s">
        <v>262</v>
      </c>
      <c r="C165" s="10" t="s">
        <v>95</v>
      </c>
      <c r="D165" s="10" t="s">
        <v>96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263</v>
      </c>
      <c r="B166" s="10" t="s">
        <v>121</v>
      </c>
      <c r="C166" s="10" t="s">
        <v>95</v>
      </c>
      <c r="D166" s="10" t="s">
        <v>96</v>
      </c>
      <c r="E166" s="10" t="s">
        <v>115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117</v>
      </c>
      <c r="C167" s="10" t="s">
        <v>162</v>
      </c>
      <c r="D167" s="10" t="s">
        <v>177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265</v>
      </c>
      <c r="B168" s="10" t="s">
        <v>94</v>
      </c>
      <c r="C168" s="10" t="s">
        <v>95</v>
      </c>
      <c r="D168" s="10" t="s">
        <v>96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266</v>
      </c>
      <c r="B169" s="10" t="s">
        <v>94</v>
      </c>
      <c r="C169" s="10" t="s">
        <v>95</v>
      </c>
      <c r="D169" s="10" t="s">
        <v>158</v>
      </c>
      <c r="E169" s="10" t="s">
        <v>124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268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269</v>
      </c>
      <c r="B172" s="10" t="s">
        <v>121</v>
      </c>
      <c r="C172" s="10" t="s">
        <v>141</v>
      </c>
      <c r="D172" s="10" t="s">
        <v>108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270</v>
      </c>
      <c r="B173" s="10" t="s">
        <v>117</v>
      </c>
      <c r="C173" s="10" t="s">
        <v>158</v>
      </c>
      <c r="D173" s="10" t="s">
        <v>180</v>
      </c>
      <c r="E173" s="10" t="s">
        <v>97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271</v>
      </c>
      <c r="B174" s="10" t="s">
        <v>157</v>
      </c>
      <c r="C174" s="10" t="s">
        <v>113</v>
      </c>
      <c r="D174" s="10" t="s">
        <v>123</v>
      </c>
      <c r="E174" s="10" t="s">
        <v>97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272</v>
      </c>
      <c r="B175" s="10" t="s">
        <v>222</v>
      </c>
      <c r="C175" s="10" t="s">
        <v>131</v>
      </c>
      <c r="D175" s="10" t="s">
        <v>132</v>
      </c>
      <c r="E175" s="10" t="s">
        <v>239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273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211</v>
      </c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275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276</v>
      </c>
      <c r="B179" s="10" t="s">
        <v>112</v>
      </c>
      <c r="C179" s="10" t="s">
        <v>138</v>
      </c>
      <c r="D179" s="10" t="s">
        <v>108</v>
      </c>
      <c r="E179" s="10" t="s">
        <v>115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94</v>
      </c>
      <c r="C180" s="10" t="s">
        <v>123</v>
      </c>
      <c r="D180" s="10" t="s">
        <v>278</v>
      </c>
      <c r="E180" s="10" t="s">
        <v>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279</v>
      </c>
      <c r="B181" s="10" t="s">
        <v>280</v>
      </c>
      <c r="C181" s="10" t="s">
        <v>100</v>
      </c>
      <c r="D181" s="10" t="s">
        <v>108</v>
      </c>
      <c r="E181" s="10" t="s">
        <v>115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281</v>
      </c>
      <c r="B182" s="10" t="s">
        <v>94</v>
      </c>
      <c r="C182" s="10" t="s">
        <v>95</v>
      </c>
      <c r="D182" s="10" t="s">
        <v>96</v>
      </c>
      <c r="E182" s="10" t="s">
        <v>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282</v>
      </c>
      <c r="B183" s="10" t="s">
        <v>283</v>
      </c>
      <c r="C183" s="10" t="s">
        <v>95</v>
      </c>
      <c r="D183" s="10" t="s">
        <v>96</v>
      </c>
      <c r="E183" s="10" t="s">
        <v>243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284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285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286</v>
      </c>
      <c r="B186" s="10" t="s">
        <v>94</v>
      </c>
      <c r="C186" s="10" t="s">
        <v>128</v>
      </c>
      <c r="D186" s="10" t="s">
        <v>123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287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211</v>
      </c>
    </row>
    <row r="188" spans="1:21">
      <c r="A188" s="10" t="s">
        <v>288</v>
      </c>
      <c r="B188" s="10" t="s">
        <v>289</v>
      </c>
      <c r="C188" s="10" t="s">
        <v>95</v>
      </c>
      <c r="D188" s="10" t="s">
        <v>96</v>
      </c>
      <c r="E188" s="10" t="s">
        <v>109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290</v>
      </c>
      <c r="B189" s="10" t="s">
        <v>94</v>
      </c>
      <c r="C189" s="10" t="s">
        <v>113</v>
      </c>
      <c r="D189" s="10" t="s">
        <v>119</v>
      </c>
      <c r="E189" s="10" t="s">
        <v>291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292</v>
      </c>
      <c r="B190" s="10" t="s">
        <v>157</v>
      </c>
      <c r="C190" s="10" t="s">
        <v>95</v>
      </c>
      <c r="D190" s="10" t="s">
        <v>96</v>
      </c>
      <c r="E190" s="10" t="s">
        <v>124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293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295</v>
      </c>
      <c r="B193" s="10" t="s">
        <v>140</v>
      </c>
      <c r="C193" s="10" t="s">
        <v>113</v>
      </c>
      <c r="D193" s="10" t="s">
        <v>96</v>
      </c>
      <c r="E193" s="10" t="s">
        <v>97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296</v>
      </c>
      <c r="B194" s="10" t="s">
        <v>94</v>
      </c>
      <c r="C194" s="10" t="s">
        <v>164</v>
      </c>
      <c r="D194" s="10" t="s">
        <v>177</v>
      </c>
      <c r="E194" s="10" t="s">
        <v>97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297</v>
      </c>
      <c r="B195" s="10" t="s">
        <v>94</v>
      </c>
      <c r="C195" s="10" t="s">
        <v>113</v>
      </c>
      <c r="D195" s="10" t="s">
        <v>298</v>
      </c>
      <c r="E195" s="10" t="s">
        <v>299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300</v>
      </c>
      <c r="B196" s="10" t="s">
        <v>99</v>
      </c>
      <c r="C196" s="10" t="s">
        <v>95</v>
      </c>
      <c r="D196" s="10" t="s">
        <v>96</v>
      </c>
      <c r="E196" s="10" t="s">
        <v>148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301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302</v>
      </c>
      <c r="L197" s="10"/>
      <c r="M197" s="11"/>
      <c r="U197" s="13" t="s">
        <v>211</v>
      </c>
    </row>
    <row r="198" spans="1:21">
      <c r="A198" s="12" t="s">
        <v>303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304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305</v>
      </c>
      <c r="B200" s="10" t="s">
        <v>94</v>
      </c>
      <c r="C200" s="10" t="s">
        <v>95</v>
      </c>
      <c r="D200" s="10" t="s">
        <v>96</v>
      </c>
      <c r="E200" s="10" t="s">
        <v>109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306</v>
      </c>
      <c r="B201" s="10" t="s">
        <v>94</v>
      </c>
      <c r="C201" s="10" t="s">
        <v>95</v>
      </c>
      <c r="D201" s="10" t="s">
        <v>96</v>
      </c>
      <c r="E201" s="10" t="s">
        <v>307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308</v>
      </c>
      <c r="B202" s="10" t="s">
        <v>117</v>
      </c>
      <c r="C202" s="10" t="s">
        <v>95</v>
      </c>
      <c r="D202" s="10" t="s">
        <v>96</v>
      </c>
      <c r="E202" s="10" t="s">
        <v>97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309</v>
      </c>
      <c r="B203" s="10" t="s">
        <v>94</v>
      </c>
      <c r="C203" s="10" t="s">
        <v>310</v>
      </c>
      <c r="D203" s="10" t="s">
        <v>96</v>
      </c>
      <c r="E203" s="10" t="s">
        <v>97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94</v>
      </c>
      <c r="C204" s="10" t="s">
        <v>95</v>
      </c>
      <c r="D204" s="10" t="s">
        <v>96</v>
      </c>
      <c r="E204" s="10" t="s">
        <v>124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312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313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314</v>
      </c>
      <c r="B207" s="10" t="s">
        <v>121</v>
      </c>
      <c r="C207" s="10" t="s">
        <v>95</v>
      </c>
      <c r="D207" s="10" t="s">
        <v>96</v>
      </c>
      <c r="E207" s="10" t="s">
        <v>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315</v>
      </c>
      <c r="B208" s="10" t="s">
        <v>99</v>
      </c>
      <c r="C208" s="10" t="s">
        <v>164</v>
      </c>
      <c r="D208" s="10" t="s">
        <v>96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157</v>
      </c>
      <c r="C209" s="10" t="s">
        <v>318</v>
      </c>
      <c r="D209" s="10" t="s">
        <v>319</v>
      </c>
      <c r="E209" s="10" t="s">
        <v>97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320</v>
      </c>
      <c r="B210" s="10" t="s">
        <v>99</v>
      </c>
      <c r="C210" s="10" t="s">
        <v>95</v>
      </c>
      <c r="D210" s="10" t="s">
        <v>96</v>
      </c>
      <c r="E210" s="10" t="s">
        <v>97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321</v>
      </c>
      <c r="B211" s="10" t="s">
        <v>94</v>
      </c>
      <c r="C211" s="10" t="s">
        <v>95</v>
      </c>
      <c r="D211" s="10" t="s">
        <v>200</v>
      </c>
      <c r="E211" s="10" t="s">
        <v>124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/>
      <c r="L211" s="10"/>
      <c r="M211" s="11"/>
      <c r="U211" s="13" t="s">
        <v>103</v>
      </c>
    </row>
    <row r="212" spans="1:21">
      <c r="A212" s="12" t="s">
        <v>322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323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324</v>
      </c>
      <c r="B214" s="10" t="s">
        <v>99</v>
      </c>
      <c r="C214" s="10" t="s">
        <v>95</v>
      </c>
      <c r="D214" s="10" t="s">
        <v>119</v>
      </c>
      <c r="E214" s="10" t="s">
        <v>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325</v>
      </c>
      <c r="B215" s="10" t="s">
        <v>326</v>
      </c>
      <c r="C215" s="10" t="s">
        <v>95</v>
      </c>
      <c r="D215" s="10" t="s">
        <v>96</v>
      </c>
      <c r="E215" s="10" t="s">
        <v>97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327</v>
      </c>
      <c r="B216" s="10" t="s">
        <v>94</v>
      </c>
      <c r="C216" s="10" t="s">
        <v>164</v>
      </c>
      <c r="D216" s="10" t="s">
        <v>328</v>
      </c>
      <c r="E216" s="10" t="s">
        <v>97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117</v>
      </c>
      <c r="C217" s="10" t="s">
        <v>162</v>
      </c>
      <c r="D217" s="10" t="s">
        <v>177</v>
      </c>
      <c r="E217" s="10" t="s">
        <v>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94</v>
      </c>
      <c r="C218" s="10" t="s">
        <v>331</v>
      </c>
      <c r="D218" s="10" t="s">
        <v>96</v>
      </c>
      <c r="E218" s="10" t="s">
        <v>332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333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334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335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336</v>
      </c>
      <c r="L221" s="10"/>
      <c r="M221" s="11"/>
      <c r="U221" s="13" t="s">
        <v>211</v>
      </c>
    </row>
    <row r="222" spans="1:21">
      <c r="A222" s="10" t="s">
        <v>337</v>
      </c>
      <c r="B222" s="10" t="s">
        <v>117</v>
      </c>
      <c r="C222" s="10" t="s">
        <v>95</v>
      </c>
      <c r="D222" s="10" t="s">
        <v>96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338</v>
      </c>
      <c r="B223" s="10" t="s">
        <v>94</v>
      </c>
      <c r="C223" s="10" t="s">
        <v>95</v>
      </c>
      <c r="D223" s="10" t="s">
        <v>96</v>
      </c>
      <c r="E223" s="10" t="s">
        <v>115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339</v>
      </c>
      <c r="B224" s="10" t="s">
        <v>94</v>
      </c>
      <c r="C224" s="10" t="s">
        <v>95</v>
      </c>
      <c r="D224" s="10" t="s">
        <v>96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340</v>
      </c>
      <c r="B225" s="10" t="s">
        <v>94</v>
      </c>
      <c r="C225" s="10" t="s">
        <v>95</v>
      </c>
      <c r="D225" s="10" t="s">
        <v>96</v>
      </c>
      <c r="E225" s="10" t="s">
        <v>102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341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342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343</v>
      </c>
      <c r="B228" s="10" t="s">
        <v>117</v>
      </c>
      <c r="C228" s="10" t="s">
        <v>164</v>
      </c>
      <c r="D228" s="10" t="s">
        <v>96</v>
      </c>
      <c r="E228" s="10" t="s">
        <v>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344</v>
      </c>
      <c r="B229" s="10" t="s">
        <v>140</v>
      </c>
      <c r="C229" s="10" t="s">
        <v>95</v>
      </c>
      <c r="D229" s="10" t="s">
        <v>96</v>
      </c>
      <c r="E229" s="10" t="s">
        <v>97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345</v>
      </c>
      <c r="B230" s="10" t="s">
        <v>94</v>
      </c>
      <c r="C230" s="10" t="s">
        <v>95</v>
      </c>
      <c r="D230" s="10" t="s">
        <v>96</v>
      </c>
      <c r="E230" s="10" t="s">
        <v>346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347</v>
      </c>
      <c r="B231" s="10" t="s">
        <v>117</v>
      </c>
      <c r="C231" s="10" t="s">
        <v>95</v>
      </c>
      <c r="D231" s="10" t="s">
        <v>96</v>
      </c>
      <c r="E231" s="10" t="s">
        <v>133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348</v>
      </c>
      <c r="B232" s="10" t="s">
        <v>117</v>
      </c>
      <c r="C232" s="10" t="s">
        <v>113</v>
      </c>
      <c r="D232" s="10" t="s">
        <v>96</v>
      </c>
      <c r="E232" s="10" t="s">
        <v>124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349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351</v>
      </c>
      <c r="B235" s="10" t="s">
        <v>94</v>
      </c>
      <c r="C235" s="10" t="s">
        <v>95</v>
      </c>
      <c r="D235" s="10" t="s">
        <v>177</v>
      </c>
      <c r="E235" s="10" t="s">
        <v>97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352</v>
      </c>
      <c r="B236" s="10" t="s">
        <v>94</v>
      </c>
      <c r="C236" s="10" t="s">
        <v>95</v>
      </c>
      <c r="D236" s="10" t="s">
        <v>96</v>
      </c>
      <c r="E236" s="10" t="s">
        <v>97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94</v>
      </c>
      <c r="C237" s="10" t="s">
        <v>242</v>
      </c>
      <c r="D237" s="10" t="s">
        <v>96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211</v>
      </c>
    </row>
    <row r="239" spans="1:21">
      <c r="A239" s="10" t="s">
        <v>355</v>
      </c>
      <c r="B239" s="10" t="s">
        <v>117</v>
      </c>
      <c r="C239" s="10" t="s">
        <v>164</v>
      </c>
      <c r="D239" s="10" t="s">
        <v>96</v>
      </c>
      <c r="E239" s="10" t="s">
        <v>124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356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358</v>
      </c>
      <c r="B242" s="10" t="s">
        <v>359</v>
      </c>
      <c r="C242" s="10" t="s">
        <v>164</v>
      </c>
      <c r="D242" s="10" t="s">
        <v>96</v>
      </c>
      <c r="E242" s="10" t="s">
        <v>115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360</v>
      </c>
      <c r="B243" s="10" t="s">
        <v>94</v>
      </c>
      <c r="C243" s="10" t="s">
        <v>95</v>
      </c>
      <c r="D243" s="10" t="s">
        <v>96</v>
      </c>
      <c r="E243" s="10" t="s">
        <v>97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361</v>
      </c>
      <c r="B244" s="10" t="s">
        <v>99</v>
      </c>
      <c r="C244" s="10" t="s">
        <v>164</v>
      </c>
      <c r="D244" s="10" t="s">
        <v>177</v>
      </c>
      <c r="E244" s="10" t="s">
        <v>362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363</v>
      </c>
      <c r="B245" s="10" t="s">
        <v>94</v>
      </c>
      <c r="C245" s="10" t="s">
        <v>242</v>
      </c>
      <c r="D245" s="10" t="s">
        <v>96</v>
      </c>
      <c r="E245" s="10" t="s">
        <v>97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364</v>
      </c>
      <c r="B246" s="10" t="s">
        <v>94</v>
      </c>
      <c r="C246" s="10" t="s">
        <v>95</v>
      </c>
      <c r="D246" s="10" t="s">
        <v>123</v>
      </c>
      <c r="E246" s="10" t="s">
        <v>115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365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366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367</v>
      </c>
      <c r="B249" s="10" t="s">
        <v>94</v>
      </c>
      <c r="C249" s="10" t="s">
        <v>95</v>
      </c>
      <c r="D249" s="10" t="s">
        <v>185</v>
      </c>
      <c r="E249" s="10" t="s">
        <v>346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368</v>
      </c>
      <c r="B250" s="10" t="s">
        <v>117</v>
      </c>
      <c r="C250" s="10" t="s">
        <v>95</v>
      </c>
      <c r="D250" s="10" t="s">
        <v>298</v>
      </c>
      <c r="E250" s="10" t="s">
        <v>369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94</v>
      </c>
      <c r="C251" s="10" t="s">
        <v>95</v>
      </c>
      <c r="D251" s="10" t="s">
        <v>298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94</v>
      </c>
      <c r="C252" s="10" t="s">
        <v>164</v>
      </c>
      <c r="D252" s="10" t="s">
        <v>372</v>
      </c>
      <c r="E252" s="10" t="s">
        <v>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373</v>
      </c>
      <c r="B253" s="10" t="s">
        <v>94</v>
      </c>
      <c r="C253" s="10" t="s">
        <v>95</v>
      </c>
      <c r="D253" s="10" t="s">
        <v>96</v>
      </c>
      <c r="E253" s="10" t="s">
        <v>374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375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376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377</v>
      </c>
      <c r="B256" s="10" t="s">
        <v>94</v>
      </c>
      <c r="C256" s="10" t="s">
        <v>95</v>
      </c>
      <c r="D256" s="10" t="s">
        <v>96</v>
      </c>
      <c r="E256" s="10" t="s">
        <v>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378</v>
      </c>
      <c r="B257" s="10" t="s">
        <v>359</v>
      </c>
      <c r="C257" s="10" t="s">
        <v>379</v>
      </c>
      <c r="D257" s="10" t="s">
        <v>380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381</v>
      </c>
      <c r="B258" s="10" t="s">
        <v>117</v>
      </c>
      <c r="C258" s="10" t="s">
        <v>95</v>
      </c>
      <c r="D258" s="10" t="s">
        <v>158</v>
      </c>
      <c r="E258" s="10" t="s">
        <v>97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382</v>
      </c>
      <c r="L258" s="10"/>
      <c r="M258" s="11"/>
    </row>
    <row r="259" spans="1:21">
      <c r="A259" s="10" t="s">
        <v>383</v>
      </c>
      <c r="B259" s="10" t="s">
        <v>117</v>
      </c>
      <c r="C259" s="10" t="s">
        <v>95</v>
      </c>
      <c r="D259" s="10" t="s">
        <v>96</v>
      </c>
      <c r="E259" s="10" t="s">
        <v>97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384</v>
      </c>
      <c r="B260" s="10" t="s">
        <v>94</v>
      </c>
      <c r="C260" s="10" t="s">
        <v>385</v>
      </c>
      <c r="D260" s="10" t="s">
        <v>386</v>
      </c>
      <c r="E260" s="10" t="s">
        <v>124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/>
      <c r="L260" s="10"/>
      <c r="M260" s="11"/>
      <c r="U260" s="13" t="s">
        <v>103</v>
      </c>
    </row>
    <row r="261" spans="1:21">
      <c r="A261" s="12" t="s">
        <v>387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388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389</v>
      </c>
      <c r="B263" s="10" t="s">
        <v>94</v>
      </c>
      <c r="C263" s="10" t="s">
        <v>95</v>
      </c>
      <c r="D263" s="10" t="s">
        <v>96</v>
      </c>
      <c r="E263" s="10" t="s">
        <v>97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390</v>
      </c>
      <c r="B264" s="10" t="s">
        <v>94</v>
      </c>
      <c r="C264" s="10" t="s">
        <v>95</v>
      </c>
      <c r="D264" s="10" t="s">
        <v>96</v>
      </c>
      <c r="E264" s="10" t="s">
        <v>97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391</v>
      </c>
      <c r="B265" s="10" t="s">
        <v>94</v>
      </c>
      <c r="C265" s="10" t="s">
        <v>95</v>
      </c>
      <c r="D265" s="10" t="s">
        <v>96</v>
      </c>
      <c r="E265" s="10" t="s">
        <v>346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392</v>
      </c>
      <c r="B266" s="10" t="s">
        <v>359</v>
      </c>
      <c r="C266" s="10" t="s">
        <v>95</v>
      </c>
      <c r="D266" s="10" t="s">
        <v>223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393</v>
      </c>
      <c r="B267" s="10" t="s">
        <v>112</v>
      </c>
      <c r="C267" s="10" t="s">
        <v>95</v>
      </c>
      <c r="D267" s="10" t="s">
        <v>96</v>
      </c>
      <c r="E267" s="10" t="s">
        <v>124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/>
      <c r="L267" s="10"/>
      <c r="M267" s="11"/>
      <c r="U267" s="13" t="s">
        <v>103</v>
      </c>
    </row>
    <row r="268" spans="1:21">
      <c r="A268" s="12" t="s">
        <v>394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395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396</v>
      </c>
      <c r="B270" s="10" t="s">
        <v>94</v>
      </c>
      <c r="C270" s="10" t="s">
        <v>95</v>
      </c>
      <c r="D270" s="10" t="s">
        <v>96</v>
      </c>
      <c r="E270" s="10" t="s">
        <v>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397</v>
      </c>
      <c r="B271" s="10" t="s">
        <v>94</v>
      </c>
      <c r="C271" s="10" t="s">
        <v>100</v>
      </c>
      <c r="D271" s="10" t="s">
        <v>101</v>
      </c>
      <c r="E271" s="10" t="s">
        <v>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398</v>
      </c>
      <c r="B272" s="10" t="s">
        <v>94</v>
      </c>
      <c r="C272" s="10" t="s">
        <v>95</v>
      </c>
      <c r="D272" s="10" t="s">
        <v>101</v>
      </c>
      <c r="E272" s="10" t="s">
        <v>97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399</v>
      </c>
      <c r="B273" s="10" t="s">
        <v>157</v>
      </c>
      <c r="C273" s="10" t="s">
        <v>95</v>
      </c>
      <c r="D273" s="10" t="s">
        <v>96</v>
      </c>
      <c r="E273" s="10" t="s">
        <v>97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382</v>
      </c>
      <c r="L273" s="10"/>
      <c r="M273" s="11"/>
    </row>
    <row r="274" spans="1:21">
      <c r="A274" s="10" t="s">
        <v>400</v>
      </c>
      <c r="B274" s="10" t="s">
        <v>117</v>
      </c>
      <c r="C274" s="10" t="s">
        <v>95</v>
      </c>
      <c r="D274" s="10" t="s">
        <v>401</v>
      </c>
      <c r="E274" s="10" t="s">
        <v>124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402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403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404</v>
      </c>
      <c r="B277" s="10" t="s">
        <v>94</v>
      </c>
      <c r="C277" s="10" t="s">
        <v>95</v>
      </c>
      <c r="D277" s="10" t="s">
        <v>96</v>
      </c>
      <c r="E277" s="10" t="s">
        <v>97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405</v>
      </c>
      <c r="B278" s="10" t="s">
        <v>94</v>
      </c>
      <c r="C278" s="10" t="s">
        <v>95</v>
      </c>
      <c r="D278" s="10" t="s">
        <v>96</v>
      </c>
      <c r="E278" s="10" t="s">
        <v>97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382</v>
      </c>
      <c r="L278" s="10"/>
      <c r="M278" s="11"/>
    </row>
    <row r="279" spans="1:21">
      <c r="A279" s="10" t="s">
        <v>406</v>
      </c>
      <c r="B279" s="10" t="s">
        <v>190</v>
      </c>
      <c r="C279" s="10" t="s">
        <v>95</v>
      </c>
      <c r="D279" s="10" t="s">
        <v>96</v>
      </c>
      <c r="E279" s="10" t="s">
        <v>97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382</v>
      </c>
      <c r="L279" s="10"/>
      <c r="M279" s="11"/>
    </row>
    <row r="280" spans="1:21">
      <c r="A280" s="10" t="s">
        <v>407</v>
      </c>
      <c r="B280" s="10" t="s">
        <v>94</v>
      </c>
      <c r="C280" s="10" t="s">
        <v>164</v>
      </c>
      <c r="D280" s="10" t="s">
        <v>158</v>
      </c>
      <c r="E280" s="10" t="s">
        <v>97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382</v>
      </c>
      <c r="L280" s="10"/>
      <c r="M280" s="11"/>
    </row>
    <row r="281" spans="1:21">
      <c r="A281" s="10" t="s">
        <v>408</v>
      </c>
      <c r="B281" s="10" t="s">
        <v>94</v>
      </c>
      <c r="C281" s="10" t="s">
        <v>162</v>
      </c>
      <c r="D281" s="10" t="s">
        <v>188</v>
      </c>
      <c r="E281" s="10" t="s">
        <v>124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382</v>
      </c>
      <c r="L281" s="10"/>
      <c r="M281" s="11"/>
      <c r="U281" s="13" t="s">
        <v>103</v>
      </c>
    </row>
    <row r="282" spans="1:21">
      <c r="A282" s="12" t="s">
        <v>409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410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411</v>
      </c>
      <c r="B284" s="10" t="s">
        <v>117</v>
      </c>
      <c r="C284" s="10" t="s">
        <v>95</v>
      </c>
      <c r="D284" s="10" t="s">
        <v>96</v>
      </c>
      <c r="E284" s="10" t="s">
        <v>97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382</v>
      </c>
      <c r="L284" s="10"/>
      <c r="M284" s="11"/>
    </row>
    <row r="285" spans="1:21">
      <c r="A285" s="10" t="s">
        <v>412</v>
      </c>
      <c r="B285" s="10" t="s">
        <v>117</v>
      </c>
      <c r="C285" s="10" t="s">
        <v>95</v>
      </c>
      <c r="D285" s="10" t="s">
        <v>114</v>
      </c>
      <c r="E285" s="10" t="s">
        <v>97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382</v>
      </c>
      <c r="L285" s="10"/>
      <c r="M285" s="11"/>
    </row>
    <row r="286" spans="1:21">
      <c r="A286" s="10" t="s">
        <v>413</v>
      </c>
      <c r="B286" s="10" t="s">
        <v>94</v>
      </c>
      <c r="C286" s="10" t="s">
        <v>164</v>
      </c>
      <c r="D286" s="10" t="s">
        <v>158</v>
      </c>
      <c r="E286" s="10" t="s">
        <v>97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382</v>
      </c>
      <c r="L286" s="10"/>
      <c r="M286" s="11"/>
    </row>
    <row r="287" spans="1:21">
      <c r="A287" s="10" t="s">
        <v>414</v>
      </c>
      <c r="B287" s="10" t="s">
        <v>415</v>
      </c>
      <c r="C287" s="10" t="s">
        <v>118</v>
      </c>
      <c r="D287" s="10" t="s">
        <v>96</v>
      </c>
      <c r="E287" s="10" t="s">
        <v>97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382</v>
      </c>
      <c r="L287" s="10"/>
      <c r="M287" s="11"/>
    </row>
    <row r="288" spans="1:21">
      <c r="A288" s="10" t="s">
        <v>416</v>
      </c>
      <c r="B288" s="10" t="s">
        <v>417</v>
      </c>
      <c r="C288" s="10" t="s">
        <v>95</v>
      </c>
      <c r="D288" s="10" t="s">
        <v>185</v>
      </c>
      <c r="E288" s="10" t="s">
        <v>153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419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420</v>
      </c>
      <c r="B291" s="10" t="s">
        <v>94</v>
      </c>
      <c r="C291" s="10" t="s">
        <v>96</v>
      </c>
      <c r="D291" s="10" t="s">
        <v>180</v>
      </c>
      <c r="E291" s="10" t="s">
        <v>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421</v>
      </c>
      <c r="B292" s="10" t="s">
        <v>117</v>
      </c>
      <c r="C292" s="10" t="s">
        <v>95</v>
      </c>
      <c r="D292" s="10" t="s">
        <v>96</v>
      </c>
      <c r="E292" s="10" t="s">
        <v>97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0" t="s">
        <v>422</v>
      </c>
      <c r="B293" s="10" t="s">
        <v>112</v>
      </c>
      <c r="C293" s="10" t="s">
        <v>95</v>
      </c>
      <c r="D293" s="10" t="s">
        <v>200</v>
      </c>
      <c r="E293" s="10" t="s">
        <v>423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424</v>
      </c>
      <c r="B294" s="10" t="s">
        <v>94</v>
      </c>
      <c r="C294" s="10" t="s">
        <v>95</v>
      </c>
      <c r="D294" s="10" t="s">
        <v>96</v>
      </c>
      <c r="E294" s="10" t="s">
        <v>423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382</v>
      </c>
      <c r="L294" s="10"/>
      <c r="M294" s="11"/>
    </row>
    <row r="295" spans="1:21">
      <c r="A295" s="10" t="s">
        <v>425</v>
      </c>
      <c r="B295" s="10" t="s">
        <v>94</v>
      </c>
      <c r="C295" s="10" t="s">
        <v>95</v>
      </c>
      <c r="D295" s="10" t="s">
        <v>96</v>
      </c>
      <c r="E295" s="10" t="s">
        <v>124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382</v>
      </c>
      <c r="L295" s="10"/>
      <c r="M295" s="11"/>
      <c r="U295" s="13" t="s">
        <v>103</v>
      </c>
    </row>
    <row r="296" spans="1:21">
      <c r="A296" s="12" t="s">
        <v>426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427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428</v>
      </c>
      <c r="B298" s="10" t="s">
        <v>94</v>
      </c>
      <c r="C298" s="10" t="s">
        <v>95</v>
      </c>
      <c r="D298" s="10" t="s">
        <v>96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382</v>
      </c>
      <c r="L298" s="10"/>
      <c r="M298" s="11"/>
    </row>
    <row r="299" spans="1:21">
      <c r="A299" s="10" t="s">
        <v>429</v>
      </c>
      <c r="B299" s="10" t="s">
        <v>117</v>
      </c>
      <c r="C299" s="10" t="s">
        <v>95</v>
      </c>
      <c r="D299" s="10" t="s">
        <v>96</v>
      </c>
      <c r="E299" s="10" t="s">
        <v>97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382</v>
      </c>
      <c r="L299" s="10"/>
      <c r="M299" s="11"/>
    </row>
    <row r="300" spans="1:21">
      <c r="A300" s="10" t="s">
        <v>430</v>
      </c>
      <c r="B300" s="10" t="s">
        <v>112</v>
      </c>
      <c r="C300" s="10" t="s">
        <v>95</v>
      </c>
      <c r="D300" s="10" t="s">
        <v>96</v>
      </c>
      <c r="E300" s="10" t="s">
        <v>97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382</v>
      </c>
      <c r="L300" s="10"/>
      <c r="M300" s="11"/>
    </row>
    <row r="301" spans="1:21">
      <c r="A301" s="10" t="s">
        <v>431</v>
      </c>
      <c r="B301" s="10" t="s">
        <v>94</v>
      </c>
      <c r="C301" s="10" t="s">
        <v>432</v>
      </c>
      <c r="D301" s="10" t="s">
        <v>433</v>
      </c>
      <c r="E301" s="10" t="s">
        <v>97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434</v>
      </c>
      <c r="B302" s="10" t="s">
        <v>94</v>
      </c>
      <c r="C302" s="10" t="s">
        <v>95</v>
      </c>
      <c r="D302" s="10" t="s">
        <v>96</v>
      </c>
      <c r="E302" s="10" t="s">
        <v>124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435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436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437</v>
      </c>
      <c r="B305" s="10" t="s">
        <v>117</v>
      </c>
      <c r="C305" s="10" t="s">
        <v>95</v>
      </c>
      <c r="D305" s="10" t="s">
        <v>96</v>
      </c>
      <c r="E305" s="10" t="s">
        <v>97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382</v>
      </c>
      <c r="L305" s="10"/>
      <c r="M305" s="11"/>
    </row>
    <row r="306" spans="1:21">
      <c r="A306" s="10" t="s">
        <v>438</v>
      </c>
      <c r="B306" s="10" t="s">
        <v>289</v>
      </c>
      <c r="C306" s="10" t="s">
        <v>164</v>
      </c>
      <c r="D306" s="10" t="s">
        <v>96</v>
      </c>
      <c r="E306" s="10" t="s">
        <v>97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439</v>
      </c>
      <c r="B307" s="10" t="s">
        <v>94</v>
      </c>
      <c r="C307" s="10" t="s">
        <v>95</v>
      </c>
      <c r="D307" s="10" t="s">
        <v>96</v>
      </c>
      <c r="E307" s="10" t="s">
        <v>97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382</v>
      </c>
      <c r="L307" s="10"/>
      <c r="M307" s="11"/>
    </row>
    <row r="308" spans="1:21">
      <c r="A308" s="10" t="s">
        <v>440</v>
      </c>
      <c r="B308" s="10" t="s">
        <v>94</v>
      </c>
      <c r="C308" s="10" t="s">
        <v>95</v>
      </c>
      <c r="D308" s="10" t="s">
        <v>96</v>
      </c>
      <c r="E308" s="10" t="s">
        <v>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382</v>
      </c>
      <c r="L308" s="10"/>
      <c r="M308" s="11"/>
    </row>
    <row r="309" spans="1:21">
      <c r="A309" s="10" t="s">
        <v>441</v>
      </c>
      <c r="B309" s="10" t="s">
        <v>117</v>
      </c>
      <c r="C309" s="10" t="s">
        <v>164</v>
      </c>
      <c r="D309" s="10" t="s">
        <v>442</v>
      </c>
      <c r="E309" s="10" t="s">
        <v>124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443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444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445</v>
      </c>
      <c r="B312" s="10" t="s">
        <v>94</v>
      </c>
      <c r="C312" s="10" t="s">
        <v>164</v>
      </c>
      <c r="D312" s="10" t="s">
        <v>119</v>
      </c>
      <c r="E312" s="10" t="s">
        <v>109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446</v>
      </c>
      <c r="B313" s="10" t="s">
        <v>117</v>
      </c>
      <c r="C313" s="10" t="s">
        <v>164</v>
      </c>
      <c r="D313" s="10" t="s">
        <v>96</v>
      </c>
      <c r="E313" s="10" t="s">
        <v>97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447</v>
      </c>
      <c r="B314" s="10" t="s">
        <v>117</v>
      </c>
      <c r="C314" s="10" t="s">
        <v>95</v>
      </c>
      <c r="D314" s="10" t="s">
        <v>96</v>
      </c>
      <c r="E314" s="10" t="s">
        <v>97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382</v>
      </c>
      <c r="L314" s="10"/>
      <c r="M314" s="11"/>
    </row>
    <row r="315" spans="1:21">
      <c r="A315" s="10" t="s">
        <v>448</v>
      </c>
      <c r="B315" s="10" t="s">
        <v>94</v>
      </c>
      <c r="C315" s="10" t="s">
        <v>164</v>
      </c>
      <c r="D315" s="10" t="s">
        <v>96</v>
      </c>
      <c r="E315" s="10" t="s">
        <v>97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382</v>
      </c>
      <c r="L315" s="10"/>
      <c r="M315" s="11"/>
    </row>
    <row r="316" spans="1:21">
      <c r="A316" s="10" t="s">
        <v>449</v>
      </c>
      <c r="B316" s="10" t="s">
        <v>94</v>
      </c>
      <c r="C316" s="10" t="s">
        <v>164</v>
      </c>
      <c r="D316" s="10" t="s">
        <v>96</v>
      </c>
      <c r="E316" s="10" t="s">
        <v>124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382</v>
      </c>
      <c r="L316" s="10"/>
      <c r="M316" s="11"/>
      <c r="U316" s="13" t="s">
        <v>103</v>
      </c>
    </row>
    <row r="317" spans="1:21">
      <c r="A317" s="12" t="s">
        <v>450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452</v>
      </c>
      <c r="B319" s="10" t="s">
        <v>190</v>
      </c>
      <c r="C319" s="10" t="s">
        <v>95</v>
      </c>
      <c r="D319" s="10" t="s">
        <v>96</v>
      </c>
      <c r="E319" s="10" t="s">
        <v>97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453</v>
      </c>
      <c r="B320" s="10" t="s">
        <v>94</v>
      </c>
      <c r="C320" s="10" t="s">
        <v>95</v>
      </c>
      <c r="D320" s="10" t="s">
        <v>158</v>
      </c>
      <c r="E320" s="10" t="s">
        <v>97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454</v>
      </c>
      <c r="B321" s="10" t="s">
        <v>94</v>
      </c>
      <c r="C321" s="10" t="s">
        <v>95</v>
      </c>
      <c r="D321" s="10" t="s">
        <v>96</v>
      </c>
      <c r="E321" s="10" t="s">
        <v>97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382</v>
      </c>
      <c r="L321" s="10"/>
      <c r="M321" s="11"/>
    </row>
    <row r="322" spans="1:21">
      <c r="A322" s="10" t="s">
        <v>455</v>
      </c>
      <c r="B322" s="10" t="s">
        <v>99</v>
      </c>
      <c r="C322" s="10" t="s">
        <v>95</v>
      </c>
      <c r="D322" s="10" t="s">
        <v>96</v>
      </c>
      <c r="E322" s="10" t="s">
        <v>109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456</v>
      </c>
      <c r="B323" s="10" t="s">
        <v>94</v>
      </c>
      <c r="C323" s="10" t="s">
        <v>95</v>
      </c>
      <c r="D323" s="10" t="s">
        <v>96</v>
      </c>
      <c r="E323" s="10" t="s">
        <v>124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382</v>
      </c>
      <c r="L323" s="10"/>
      <c r="M323" s="11"/>
      <c r="U323" s="13" t="s">
        <v>103</v>
      </c>
    </row>
    <row r="324" spans="1:21">
      <c r="A324" s="12" t="s">
        <v>457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458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459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460</v>
      </c>
      <c r="B327" s="10" t="s">
        <v>99</v>
      </c>
      <c r="C327" s="10" t="s">
        <v>122</v>
      </c>
      <c r="D327" s="10" t="s">
        <v>96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461</v>
      </c>
      <c r="B328" s="10" t="s">
        <v>117</v>
      </c>
      <c r="C328" s="10" t="s">
        <v>95</v>
      </c>
      <c r="D328" s="10" t="s">
        <v>96</v>
      </c>
      <c r="E328" s="10" t="s">
        <v>97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382</v>
      </c>
      <c r="L328" s="10"/>
      <c r="M328" s="11"/>
    </row>
    <row r="329" spans="1:21">
      <c r="A329" s="10" t="s">
        <v>462</v>
      </c>
      <c r="B329" s="10" t="s">
        <v>94</v>
      </c>
      <c r="C329" s="10" t="s">
        <v>95</v>
      </c>
      <c r="D329" s="10" t="s">
        <v>96</v>
      </c>
      <c r="E329" s="10" t="s">
        <v>97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382</v>
      </c>
      <c r="L329" s="10"/>
      <c r="M329" s="11"/>
    </row>
    <row r="330" spans="1:21">
      <c r="A330" s="10" t="s">
        <v>463</v>
      </c>
      <c r="B330" s="10" t="s">
        <v>94</v>
      </c>
      <c r="C330" s="10" t="s">
        <v>95</v>
      </c>
      <c r="D330" s="10" t="s">
        <v>96</v>
      </c>
      <c r="E330" s="10" t="s">
        <v>124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382</v>
      </c>
      <c r="L330" s="10"/>
      <c r="M330" s="11"/>
      <c r="U330" s="13" t="s">
        <v>103</v>
      </c>
    </row>
    <row r="331" spans="1:21">
      <c r="A331" s="12" t="s">
        <v>464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466</v>
      </c>
      <c r="B333" s="10" t="s">
        <v>94</v>
      </c>
      <c r="C333" s="10" t="s">
        <v>95</v>
      </c>
      <c r="D333" s="10" t="s">
        <v>96</v>
      </c>
      <c r="E333" s="10" t="s">
        <v>97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382</v>
      </c>
      <c r="L333" s="10"/>
      <c r="M333" s="11"/>
    </row>
    <row r="334" spans="1:21">
      <c r="A334" s="10" t="s">
        <v>467</v>
      </c>
      <c r="B334" s="10" t="s">
        <v>140</v>
      </c>
      <c r="C334" s="10" t="s">
        <v>95</v>
      </c>
      <c r="D334" s="10" t="s">
        <v>96</v>
      </c>
      <c r="E334" s="10" t="s">
        <v>97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382</v>
      </c>
      <c r="L334" s="10"/>
      <c r="M334" s="11"/>
    </row>
    <row r="335" spans="1:21">
      <c r="A335" s="10" t="s">
        <v>468</v>
      </c>
      <c r="B335" s="10" t="s">
        <v>94</v>
      </c>
      <c r="C335" s="10" t="s">
        <v>95</v>
      </c>
      <c r="D335" s="10" t="s">
        <v>96</v>
      </c>
      <c r="E335" s="10" t="s">
        <v>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382</v>
      </c>
      <c r="L335" s="10"/>
      <c r="M335" s="11"/>
    </row>
    <row r="336" spans="1:21">
      <c r="A336" s="10" t="s">
        <v>469</v>
      </c>
      <c r="B336" s="10" t="s">
        <v>94</v>
      </c>
      <c r="C336" s="10" t="s">
        <v>95</v>
      </c>
      <c r="D336" s="10" t="s">
        <v>96</v>
      </c>
      <c r="E336" s="10" t="s">
        <v>97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382</v>
      </c>
      <c r="L336" s="10"/>
      <c r="M336" s="11"/>
    </row>
    <row r="337" spans="1:21">
      <c r="A337" s="10" t="s">
        <v>470</v>
      </c>
      <c r="B337" s="10" t="s">
        <v>94</v>
      </c>
      <c r="C337" s="10" t="s">
        <v>95</v>
      </c>
      <c r="D337" s="10" t="s">
        <v>96</v>
      </c>
      <c r="E337" s="10" t="s">
        <v>124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382</v>
      </c>
      <c r="L337" s="10"/>
      <c r="M337" s="11"/>
      <c r="U337" s="13" t="s">
        <v>103</v>
      </c>
    </row>
    <row r="338" spans="1:21">
      <c r="A338" s="12" t="s">
        <v>471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472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473</v>
      </c>
      <c r="B340" s="10" t="s">
        <v>94</v>
      </c>
      <c r="C340" s="10" t="s">
        <v>95</v>
      </c>
      <c r="D340" s="10" t="s">
        <v>96</v>
      </c>
      <c r="E340" s="10" t="s">
        <v>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382</v>
      </c>
      <c r="L340" s="10"/>
      <c r="M340" s="11"/>
    </row>
    <row r="341" spans="1:21">
      <c r="A341" s="10" t="s">
        <v>474</v>
      </c>
      <c r="B341" s="10" t="s">
        <v>94</v>
      </c>
      <c r="C341" s="10" t="s">
        <v>95</v>
      </c>
      <c r="D341" s="10" t="s">
        <v>96</v>
      </c>
      <c r="E341" s="10" t="s">
        <v>97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382</v>
      </c>
      <c r="L341" s="10"/>
      <c r="M341" s="11"/>
    </row>
    <row r="342" spans="1:21">
      <c r="A342" s="10" t="s">
        <v>475</v>
      </c>
      <c r="B342" s="10" t="s">
        <v>121</v>
      </c>
      <c r="C342" s="10" t="s">
        <v>141</v>
      </c>
      <c r="D342" s="10" t="s">
        <v>96</v>
      </c>
      <c r="E342" s="10" t="s">
        <v>97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382</v>
      </c>
      <c r="L342" s="10"/>
      <c r="M342" s="11"/>
    </row>
    <row r="343" spans="1:21">
      <c r="A343" s="10" t="s">
        <v>476</v>
      </c>
      <c r="B343" s="10" t="s">
        <v>94</v>
      </c>
      <c r="C343" s="10" t="s">
        <v>95</v>
      </c>
      <c r="D343" s="10" t="s">
        <v>96</v>
      </c>
      <c r="E343" s="10" t="s">
        <v>97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382</v>
      </c>
      <c r="L343" s="10"/>
      <c r="M343" s="11"/>
    </row>
    <row r="344" spans="1:21">
      <c r="A344" s="10" t="s">
        <v>477</v>
      </c>
      <c r="B344" s="10" t="s">
        <v>94</v>
      </c>
      <c r="C344" s="10" t="s">
        <v>95</v>
      </c>
      <c r="D344" s="10" t="s">
        <v>96</v>
      </c>
      <c r="E344" s="10" t="s">
        <v>124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382</v>
      </c>
      <c r="L344" s="10"/>
      <c r="M344" s="11"/>
      <c r="U344" s="13" t="s">
        <v>103</v>
      </c>
    </row>
    <row r="345" spans="1:21">
      <c r="A345" s="12" t="s">
        <v>478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479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480</v>
      </c>
      <c r="B347" s="10" t="s">
        <v>99</v>
      </c>
      <c r="C347" s="10" t="s">
        <v>164</v>
      </c>
      <c r="D347" s="10" t="s">
        <v>158</v>
      </c>
      <c r="E347" s="10" t="s">
        <v>133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481</v>
      </c>
      <c r="B348" s="10" t="s">
        <v>117</v>
      </c>
      <c r="C348" s="10" t="s">
        <v>95</v>
      </c>
      <c r="D348" s="10" t="s">
        <v>158</v>
      </c>
      <c r="E348" s="10" t="s">
        <v>97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382</v>
      </c>
      <c r="L348" s="10"/>
      <c r="M348" s="11"/>
    </row>
    <row r="349" spans="1:21">
      <c r="A349" s="10" t="s">
        <v>482</v>
      </c>
      <c r="B349" s="10" t="s">
        <v>94</v>
      </c>
      <c r="C349" s="10" t="s">
        <v>164</v>
      </c>
      <c r="D349" s="10" t="s">
        <v>158</v>
      </c>
      <c r="E349" s="10" t="s">
        <v>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382</v>
      </c>
      <c r="L349" s="10"/>
      <c r="M349" s="11"/>
    </row>
    <row r="350" spans="1:21">
      <c r="A350" s="10" t="s">
        <v>483</v>
      </c>
      <c r="B350" s="10" t="s">
        <v>117</v>
      </c>
      <c r="C350" s="10" t="s">
        <v>164</v>
      </c>
      <c r="D350" s="10" t="s">
        <v>123</v>
      </c>
      <c r="E350" s="10" t="s">
        <v>186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112</v>
      </c>
      <c r="C351" s="10" t="s">
        <v>95</v>
      </c>
      <c r="D351" s="10" t="s">
        <v>158</v>
      </c>
      <c r="E351" s="10" t="s">
        <v>124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382</v>
      </c>
      <c r="L351" s="10"/>
      <c r="M351" s="11"/>
      <c r="U351" s="13" t="s">
        <v>103</v>
      </c>
    </row>
    <row r="352" spans="1:21">
      <c r="A352" s="12" t="s">
        <v>485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486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487</v>
      </c>
      <c r="B354" s="10" t="s">
        <v>117</v>
      </c>
      <c r="C354" s="10" t="s">
        <v>164</v>
      </c>
      <c r="D354" s="10" t="s">
        <v>298</v>
      </c>
      <c r="E354" s="10" t="s">
        <v>109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488</v>
      </c>
      <c r="B355" s="10" t="s">
        <v>117</v>
      </c>
      <c r="C355" s="10" t="s">
        <v>95</v>
      </c>
      <c r="D355" s="10" t="s">
        <v>158</v>
      </c>
      <c r="E355" s="10" t="s">
        <v>133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382</v>
      </c>
      <c r="L355" s="10"/>
      <c r="M355" s="11"/>
    </row>
    <row r="356" spans="1:21">
      <c r="A356" s="10" t="s">
        <v>489</v>
      </c>
      <c r="B356" s="10" t="s">
        <v>112</v>
      </c>
      <c r="C356" s="10" t="s">
        <v>164</v>
      </c>
      <c r="D356" s="10" t="s">
        <v>158</v>
      </c>
      <c r="E356" s="10" t="s">
        <v>97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117</v>
      </c>
      <c r="C357" s="10" t="s">
        <v>95</v>
      </c>
      <c r="D357" s="10" t="s">
        <v>158</v>
      </c>
      <c r="E357" s="10" t="s">
        <v>97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94</v>
      </c>
      <c r="C358" s="10" t="s">
        <v>95</v>
      </c>
      <c r="D358" s="10" t="s">
        <v>158</v>
      </c>
      <c r="E358" s="10" t="s">
        <v>124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492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493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495</v>
      </c>
      <c r="B362" s="10" t="s">
        <v>117</v>
      </c>
      <c r="C362" s="10" t="s">
        <v>164</v>
      </c>
      <c r="D362" s="10" t="s">
        <v>158</v>
      </c>
      <c r="E362" s="10" t="s">
        <v>109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382</v>
      </c>
      <c r="L362" s="10"/>
      <c r="M362" s="11"/>
    </row>
    <row r="363" spans="1:21">
      <c r="A363" s="10" t="s">
        <v>496</v>
      </c>
      <c r="B363" s="10" t="s">
        <v>117</v>
      </c>
      <c r="C363" s="10" t="s">
        <v>164</v>
      </c>
      <c r="D363" s="10" t="s">
        <v>158</v>
      </c>
      <c r="E363" s="10" t="s">
        <v>109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99</v>
      </c>
      <c r="C364" s="10" t="s">
        <v>95</v>
      </c>
      <c r="D364" s="10" t="s">
        <v>158</v>
      </c>
      <c r="E364" s="10" t="s">
        <v>97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382</v>
      </c>
      <c r="L364" s="10"/>
      <c r="M364" s="11"/>
    </row>
    <row r="365" spans="1:21">
      <c r="A365" s="10" t="s">
        <v>498</v>
      </c>
      <c r="B365" s="10" t="s">
        <v>94</v>
      </c>
      <c r="C365" s="10" t="s">
        <v>95</v>
      </c>
      <c r="D365" s="10" t="s">
        <v>96</v>
      </c>
      <c r="E365" s="10" t="s">
        <v>124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382</v>
      </c>
      <c r="L365" s="10"/>
      <c r="M365" s="11"/>
      <c r="U365" s="13" t="s">
        <v>103</v>
      </c>
    </row>
    <row r="366" spans="1:21">
      <c r="A366" s="12" t="s">
        <v>499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501</v>
      </c>
      <c r="B368" s="10" t="s">
        <v>99</v>
      </c>
      <c r="C368" s="10" t="s">
        <v>164</v>
      </c>
      <c r="D368" s="10" t="s">
        <v>96</v>
      </c>
      <c r="E368" s="10" t="s">
        <v>97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502</v>
      </c>
      <c r="B369" s="10" t="s">
        <v>117</v>
      </c>
      <c r="C369" s="10" t="s">
        <v>95</v>
      </c>
      <c r="D369" s="10" t="s">
        <v>96</v>
      </c>
      <c r="E369" s="10" t="s">
        <v>97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382</v>
      </c>
      <c r="L369" s="10"/>
      <c r="M369" s="11"/>
    </row>
    <row r="370" spans="1:21">
      <c r="A370" s="10" t="s">
        <v>503</v>
      </c>
      <c r="B370" s="10" t="s">
        <v>117</v>
      </c>
      <c r="C370" s="10" t="s">
        <v>164</v>
      </c>
      <c r="D370" s="10" t="s">
        <v>158</v>
      </c>
      <c r="E370" s="10" t="s">
        <v>109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504</v>
      </c>
      <c r="B371" s="10" t="s">
        <v>94</v>
      </c>
      <c r="C371" s="10" t="s">
        <v>164</v>
      </c>
      <c r="D371" s="10" t="s">
        <v>158</v>
      </c>
      <c r="E371" s="10" t="s">
        <v>97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382</v>
      </c>
      <c r="L371" s="10"/>
      <c r="M371" s="11"/>
    </row>
    <row r="372" spans="1:21">
      <c r="A372" s="10" t="s">
        <v>505</v>
      </c>
      <c r="B372" s="10" t="s">
        <v>117</v>
      </c>
      <c r="C372" s="10" t="s">
        <v>95</v>
      </c>
      <c r="D372" s="10" t="s">
        <v>96</v>
      </c>
      <c r="E372" s="10" t="s">
        <v>124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506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507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508</v>
      </c>
      <c r="B375" s="10" t="s">
        <v>94</v>
      </c>
      <c r="C375" s="10" t="s">
        <v>164</v>
      </c>
      <c r="D375" s="10" t="s">
        <v>158</v>
      </c>
      <c r="E375" s="10" t="s">
        <v>97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382</v>
      </c>
      <c r="L375" s="10"/>
      <c r="M375" s="11"/>
    </row>
    <row r="376" spans="1:21">
      <c r="A376" s="10" t="s">
        <v>509</v>
      </c>
      <c r="B376" s="10" t="s">
        <v>99</v>
      </c>
      <c r="C376" s="10" t="s">
        <v>164</v>
      </c>
      <c r="D376" s="10" t="s">
        <v>158</v>
      </c>
      <c r="E376" s="10" t="s">
        <v>362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510</v>
      </c>
      <c r="B377" s="10" t="s">
        <v>112</v>
      </c>
      <c r="C377" s="10" t="s">
        <v>95</v>
      </c>
      <c r="D377" s="10" t="s">
        <v>511</v>
      </c>
      <c r="E377" s="10" t="s">
        <v>97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382</v>
      </c>
      <c r="L377" s="10"/>
      <c r="M377" s="11"/>
    </row>
    <row r="378" spans="1:21">
      <c r="A378" s="10" t="s">
        <v>512</v>
      </c>
      <c r="B378" s="10" t="s">
        <v>130</v>
      </c>
      <c r="C378" s="10" t="s">
        <v>95</v>
      </c>
      <c r="D378" s="10" t="s">
        <v>158</v>
      </c>
      <c r="E378" s="10" t="s">
        <v>109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117</v>
      </c>
      <c r="C379" s="10" t="s">
        <v>514</v>
      </c>
      <c r="D379" s="10" t="s">
        <v>401</v>
      </c>
      <c r="E379" s="10" t="s">
        <v>515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516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517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518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519</v>
      </c>
      <c r="B383" s="10" t="s">
        <v>94</v>
      </c>
      <c r="C383" s="10" t="s">
        <v>95</v>
      </c>
      <c r="D383" s="10" t="s">
        <v>96</v>
      </c>
      <c r="E383" s="10" t="s">
        <v>97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382</v>
      </c>
      <c r="L383" s="10"/>
      <c r="M383" s="11"/>
    </row>
    <row r="384" spans="1:21">
      <c r="A384" s="10" t="s">
        <v>520</v>
      </c>
      <c r="B384" s="10" t="s">
        <v>117</v>
      </c>
      <c r="C384" s="10" t="s">
        <v>164</v>
      </c>
      <c r="D384" s="10" t="s">
        <v>158</v>
      </c>
      <c r="E384" s="10" t="s">
        <v>97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 t="s">
        <v>382</v>
      </c>
      <c r="L384" s="10"/>
      <c r="M384" s="11"/>
    </row>
    <row r="385" spans="1:21">
      <c r="A385" s="10" t="s">
        <v>521</v>
      </c>
      <c r="B385" s="10" t="s">
        <v>522</v>
      </c>
      <c r="C385" s="10" t="s">
        <v>95</v>
      </c>
      <c r="D385" s="10" t="s">
        <v>298</v>
      </c>
      <c r="E385" s="10" t="s">
        <v>115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523</v>
      </c>
      <c r="B386" s="10" t="s">
        <v>117</v>
      </c>
      <c r="C386" s="10" t="s">
        <v>122</v>
      </c>
      <c r="D386" s="10" t="s">
        <v>158</v>
      </c>
      <c r="E386" s="10" t="s">
        <v>524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525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526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527</v>
      </c>
      <c r="B389" s="10" t="s">
        <v>121</v>
      </c>
      <c r="C389" s="10" t="s">
        <v>138</v>
      </c>
      <c r="D389" s="10" t="s">
        <v>372</v>
      </c>
      <c r="E389" s="10" t="s">
        <v>109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528</v>
      </c>
      <c r="B390" s="10" t="s">
        <v>99</v>
      </c>
      <c r="C390" s="10" t="s">
        <v>164</v>
      </c>
      <c r="D390" s="10" t="s">
        <v>158</v>
      </c>
      <c r="E390" s="10" t="s">
        <v>109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529</v>
      </c>
      <c r="B391" s="10" t="s">
        <v>530</v>
      </c>
      <c r="C391" s="10" t="s">
        <v>162</v>
      </c>
      <c r="D391" s="10" t="s">
        <v>96</v>
      </c>
      <c r="E391" s="10" t="s">
        <v>186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531</v>
      </c>
      <c r="B392" s="10" t="s">
        <v>532</v>
      </c>
      <c r="C392" s="10" t="s">
        <v>164</v>
      </c>
      <c r="D392" s="10" t="s">
        <v>158</v>
      </c>
      <c r="E392" s="10" t="s">
        <v>109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382</v>
      </c>
      <c r="L392" s="10"/>
      <c r="M392" s="11"/>
    </row>
    <row r="393" spans="1:21">
      <c r="A393" s="10" t="s">
        <v>533</v>
      </c>
      <c r="B393" s="10" t="s">
        <v>289</v>
      </c>
      <c r="C393" s="10" t="s">
        <v>534</v>
      </c>
      <c r="D393" s="10" t="s">
        <v>158</v>
      </c>
      <c r="E393" s="10" t="s">
        <v>167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382</v>
      </c>
      <c r="L393" s="10"/>
      <c r="M393" s="11"/>
      <c r="U393" s="13" t="s">
        <v>103</v>
      </c>
    </row>
    <row r="394" spans="1:21">
      <c r="A394" s="12" t="s">
        <v>535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536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537</v>
      </c>
      <c r="B396" s="10" t="s">
        <v>538</v>
      </c>
      <c r="C396" s="10" t="s">
        <v>171</v>
      </c>
      <c r="D396" s="10" t="s">
        <v>96</v>
      </c>
      <c r="E396" s="10" t="s">
        <v>97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539</v>
      </c>
      <c r="B397" s="10" t="s">
        <v>94</v>
      </c>
      <c r="C397" s="10" t="s">
        <v>164</v>
      </c>
      <c r="D397" s="10" t="s">
        <v>158</v>
      </c>
      <c r="E397" s="10" t="s">
        <v>97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382</v>
      </c>
      <c r="L397" s="10"/>
      <c r="M397" s="11"/>
    </row>
    <row r="398" spans="1:21">
      <c r="A398" s="10" t="s">
        <v>540</v>
      </c>
      <c r="B398" s="10" t="s">
        <v>94</v>
      </c>
      <c r="C398" s="10" t="s">
        <v>164</v>
      </c>
      <c r="D398" s="10" t="s">
        <v>158</v>
      </c>
      <c r="E398" s="10" t="s">
        <v>97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 t="s">
        <v>382</v>
      </c>
      <c r="L398" s="10"/>
      <c r="M398" s="11"/>
    </row>
    <row r="399" spans="1:21">
      <c r="A399" s="10" t="s">
        <v>541</v>
      </c>
      <c r="B399" s="10" t="s">
        <v>94</v>
      </c>
      <c r="C399" s="10" t="s">
        <v>164</v>
      </c>
      <c r="D399" s="10" t="s">
        <v>158</v>
      </c>
      <c r="E399" s="10" t="s">
        <v>97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382</v>
      </c>
      <c r="L399" s="10"/>
      <c r="M399" s="11"/>
    </row>
    <row r="400" spans="1:21">
      <c r="A400" s="10" t="s">
        <v>542</v>
      </c>
      <c r="B400" s="10" t="s">
        <v>543</v>
      </c>
      <c r="C400" s="10" t="s">
        <v>171</v>
      </c>
      <c r="D400" s="10" t="s">
        <v>158</v>
      </c>
      <c r="E400" s="10" t="s">
        <v>224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544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545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546</v>
      </c>
      <c r="B403" s="10" t="s">
        <v>547</v>
      </c>
      <c r="C403" s="10" t="s">
        <v>95</v>
      </c>
      <c r="D403" s="10" t="s">
        <v>158</v>
      </c>
      <c r="E403" s="10" t="s">
        <v>548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549</v>
      </c>
      <c r="B404" s="10" t="s">
        <v>547</v>
      </c>
      <c r="C404" s="10" t="s">
        <v>242</v>
      </c>
      <c r="D404" s="10" t="s">
        <v>372</v>
      </c>
      <c r="E404" s="10" t="s">
        <v>550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551</v>
      </c>
      <c r="B405" s="10" t="s">
        <v>130</v>
      </c>
      <c r="C405" s="10" t="s">
        <v>171</v>
      </c>
      <c r="D405" s="10" t="s">
        <v>96</v>
      </c>
      <c r="E405" s="10" t="s">
        <v>552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553</v>
      </c>
      <c r="B406" s="10" t="s">
        <v>117</v>
      </c>
      <c r="C406" s="10" t="s">
        <v>554</v>
      </c>
      <c r="D406" s="10" t="s">
        <v>372</v>
      </c>
      <c r="E406" s="10" t="s">
        <v>346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555</v>
      </c>
      <c r="B407" s="10" t="s">
        <v>99</v>
      </c>
      <c r="C407" s="10" t="s">
        <v>118</v>
      </c>
      <c r="D407" s="10" t="s">
        <v>158</v>
      </c>
      <c r="E407" s="10" t="s">
        <v>97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382</v>
      </c>
      <c r="L407" s="10"/>
      <c r="M407" s="11"/>
      <c r="U407" s="13" t="s">
        <v>103</v>
      </c>
    </row>
    <row r="408" spans="1:21">
      <c r="A408" s="12" t="s">
        <v>556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557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558</v>
      </c>
      <c r="B410" s="10" t="s">
        <v>117</v>
      </c>
      <c r="C410" s="10" t="s">
        <v>95</v>
      </c>
      <c r="D410" s="10" t="s">
        <v>136</v>
      </c>
      <c r="E410" s="10" t="s">
        <v>136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559</v>
      </c>
      <c r="B411" s="10" t="s">
        <v>359</v>
      </c>
      <c r="C411" s="10" t="s">
        <v>95</v>
      </c>
      <c r="D411" s="10" t="s">
        <v>372</v>
      </c>
      <c r="E411" s="10" t="s">
        <v>97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560</v>
      </c>
      <c r="B412" s="10" t="s">
        <v>117</v>
      </c>
      <c r="C412" s="10" t="s">
        <v>162</v>
      </c>
      <c r="D412" s="10" t="s">
        <v>114</v>
      </c>
      <c r="E412" s="10" t="s">
        <v>561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562</v>
      </c>
      <c r="B413" s="10" t="s">
        <v>121</v>
      </c>
      <c r="C413" s="10" t="s">
        <v>135</v>
      </c>
      <c r="D413" s="10" t="s">
        <v>119</v>
      </c>
      <c r="E413" s="10" t="s">
        <v>109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563</v>
      </c>
      <c r="B414" s="10" t="s">
        <v>117</v>
      </c>
      <c r="C414" s="10" t="s">
        <v>135</v>
      </c>
      <c r="D414" s="10" t="s">
        <v>442</v>
      </c>
      <c r="E414" s="10" t="s">
        <v>102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564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565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566</v>
      </c>
      <c r="B417" s="10" t="s">
        <v>117</v>
      </c>
      <c r="C417" s="10" t="s">
        <v>135</v>
      </c>
      <c r="D417" s="10" t="s">
        <v>136</v>
      </c>
      <c r="E417" s="10" t="s">
        <v>567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568</v>
      </c>
      <c r="B418" s="10" t="s">
        <v>532</v>
      </c>
      <c r="C418" s="10" t="s">
        <v>164</v>
      </c>
      <c r="D418" s="10" t="s">
        <v>158</v>
      </c>
      <c r="E418" s="10" t="s">
        <v>567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569</v>
      </c>
      <c r="B419" s="10" t="s">
        <v>112</v>
      </c>
      <c r="C419" s="10" t="s">
        <v>135</v>
      </c>
      <c r="D419" s="10" t="s">
        <v>136</v>
      </c>
      <c r="E419" s="10" t="s">
        <v>109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570</v>
      </c>
      <c r="B420" s="10" t="s">
        <v>99</v>
      </c>
      <c r="C420" s="10" t="s">
        <v>95</v>
      </c>
      <c r="D420" s="10" t="s">
        <v>136</v>
      </c>
      <c r="E420" s="10" t="s">
        <v>571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572</v>
      </c>
      <c r="B421" s="10" t="s">
        <v>117</v>
      </c>
      <c r="C421" s="10" t="s">
        <v>164</v>
      </c>
      <c r="D421" s="10" t="s">
        <v>318</v>
      </c>
      <c r="E421" s="10" t="s">
        <v>196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573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574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575</v>
      </c>
      <c r="B424" s="10" t="s">
        <v>576</v>
      </c>
      <c r="C424" s="10" t="s">
        <v>164</v>
      </c>
      <c r="D424" s="10" t="s">
        <v>136</v>
      </c>
      <c r="E424" s="10" t="s">
        <v>577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578</v>
      </c>
      <c r="B425" s="10" t="s">
        <v>579</v>
      </c>
      <c r="C425" s="10" t="s">
        <v>135</v>
      </c>
      <c r="D425" s="10" t="s">
        <v>218</v>
      </c>
      <c r="E425" s="10" t="s">
        <v>165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580</v>
      </c>
      <c r="B426" s="10" t="s">
        <v>522</v>
      </c>
      <c r="C426" s="10" t="s">
        <v>118</v>
      </c>
      <c r="D426" s="10" t="s">
        <v>192</v>
      </c>
      <c r="E426" s="10" t="s">
        <v>577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581</v>
      </c>
      <c r="B427" s="10" t="s">
        <v>417</v>
      </c>
      <c r="C427" s="10" t="s">
        <v>118</v>
      </c>
      <c r="D427" s="10" t="s">
        <v>192</v>
      </c>
      <c r="E427" s="10" t="s">
        <v>577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382</v>
      </c>
      <c r="L427" s="10"/>
      <c r="M427" s="11"/>
    </row>
    <row r="428" spans="1:21">
      <c r="A428" s="10" t="s">
        <v>582</v>
      </c>
      <c r="B428" s="10" t="s">
        <v>117</v>
      </c>
      <c r="C428" s="10" t="s">
        <v>95</v>
      </c>
      <c r="D428" s="10" t="s">
        <v>158</v>
      </c>
      <c r="E428" s="10" t="s">
        <v>124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382</v>
      </c>
      <c r="L428" s="10"/>
      <c r="M428" s="11"/>
      <c r="U428" s="13" t="s">
        <v>103</v>
      </c>
    </row>
    <row r="429" spans="1:21">
      <c r="A429" s="12" t="s">
        <v>583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584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585</v>
      </c>
      <c r="B431" s="10" t="s">
        <v>94</v>
      </c>
      <c r="C431" s="10" t="s">
        <v>95</v>
      </c>
      <c r="D431" s="10" t="s">
        <v>96</v>
      </c>
      <c r="E431" s="10" t="s">
        <v>97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382</v>
      </c>
      <c r="L431" s="10"/>
      <c r="M431" s="11"/>
    </row>
    <row r="432" spans="1:21">
      <c r="A432" s="10" t="s">
        <v>586</v>
      </c>
      <c r="B432" s="10" t="s">
        <v>94</v>
      </c>
      <c r="C432" s="10" t="s">
        <v>95</v>
      </c>
      <c r="D432" s="10" t="s">
        <v>96</v>
      </c>
      <c r="E432" s="10" t="s">
        <v>97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382</v>
      </c>
      <c r="L432" s="10"/>
      <c r="M432" s="11"/>
    </row>
    <row r="433" spans="1:21">
      <c r="A433" s="10" t="s">
        <v>587</v>
      </c>
      <c r="B433" s="10" t="s">
        <v>94</v>
      </c>
      <c r="C433" s="10" t="s">
        <v>95</v>
      </c>
      <c r="D433" s="10" t="s">
        <v>158</v>
      </c>
      <c r="E433" s="10" t="s">
        <v>97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382</v>
      </c>
      <c r="L433" s="10"/>
      <c r="M433" s="11"/>
    </row>
    <row r="434" spans="1:21">
      <c r="A434" s="10" t="s">
        <v>588</v>
      </c>
      <c r="B434" s="10" t="s">
        <v>30</v>
      </c>
      <c r="C434" s="10" t="s">
        <v>30</v>
      </c>
      <c r="D434" s="10" t="s">
        <v>30</v>
      </c>
      <c r="E434" s="10" t="s">
        <v>30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589</v>
      </c>
      <c r="L434" s="10"/>
      <c r="M434" s="11"/>
      <c r="U434" s="13" t="s">
        <v>211</v>
      </c>
    </row>
    <row r="435" spans="1:21">
      <c r="A435" s="12" t="s">
        <v>590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591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592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593</v>
      </c>
      <c r="B438" s="10" t="s">
        <v>94</v>
      </c>
      <c r="C438" s="10" t="s">
        <v>95</v>
      </c>
      <c r="D438" s="10" t="s">
        <v>96</v>
      </c>
      <c r="E438" s="10" t="s">
        <v>97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382</v>
      </c>
      <c r="L438" s="10"/>
      <c r="M438" s="11"/>
    </row>
    <row r="439" spans="1:21">
      <c r="A439" s="10" t="s">
        <v>594</v>
      </c>
      <c r="B439" s="10" t="s">
        <v>94</v>
      </c>
      <c r="C439" s="10" t="s">
        <v>95</v>
      </c>
      <c r="D439" s="10" t="s">
        <v>96</v>
      </c>
      <c r="E439" s="10" t="s">
        <v>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382</v>
      </c>
      <c r="L439" s="10"/>
      <c r="M439" s="11"/>
    </row>
    <row r="440" spans="1:21">
      <c r="A440" s="10" t="s">
        <v>595</v>
      </c>
      <c r="B440" s="10" t="s">
        <v>94</v>
      </c>
      <c r="C440" s="10" t="s">
        <v>95</v>
      </c>
      <c r="D440" s="10" t="s">
        <v>158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382</v>
      </c>
      <c r="L440" s="10"/>
      <c r="M440" s="11"/>
    </row>
    <row r="441" spans="1:21">
      <c r="A441" s="10" t="s">
        <v>596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597</v>
      </c>
      <c r="L441" s="10"/>
      <c r="M441" s="11"/>
      <c r="U441" s="13" t="s">
        <v>211</v>
      </c>
    </row>
    <row r="442" spans="1:21">
      <c r="A442" s="12" t="s">
        <v>598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599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600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601</v>
      </c>
      <c r="B445" s="10" t="s">
        <v>99</v>
      </c>
      <c r="C445" s="10" t="s">
        <v>135</v>
      </c>
      <c r="D445" s="10" t="s">
        <v>136</v>
      </c>
      <c r="E445" s="10" t="s">
        <v>109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602</v>
      </c>
      <c r="B446" s="10" t="s">
        <v>117</v>
      </c>
      <c r="C446" s="10" t="s">
        <v>242</v>
      </c>
      <c r="D446" s="10" t="s">
        <v>214</v>
      </c>
      <c r="E446" s="10" t="s">
        <v>109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603</v>
      </c>
      <c r="B447" s="10" t="s">
        <v>417</v>
      </c>
      <c r="C447" s="10" t="s">
        <v>128</v>
      </c>
      <c r="D447" s="10" t="s">
        <v>192</v>
      </c>
      <c r="E447" s="10" t="s">
        <v>109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382</v>
      </c>
      <c r="L447" s="10"/>
      <c r="M447" s="11"/>
    </row>
    <row r="448" spans="1:21">
      <c r="A448" s="10" t="s">
        <v>604</v>
      </c>
      <c r="B448" s="10" t="s">
        <v>605</v>
      </c>
      <c r="C448" s="10" t="s">
        <v>128</v>
      </c>
      <c r="D448" s="10" t="s">
        <v>192</v>
      </c>
      <c r="E448" s="10" t="s">
        <v>109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382</v>
      </c>
      <c r="L448" s="10"/>
      <c r="M448" s="11"/>
    </row>
    <row r="449" spans="1:21">
      <c r="A449" s="10" t="s">
        <v>606</v>
      </c>
      <c r="B449" s="10" t="s">
        <v>99</v>
      </c>
      <c r="C449" s="10" t="s">
        <v>135</v>
      </c>
      <c r="D449" s="10" t="s">
        <v>96</v>
      </c>
      <c r="E449" s="10" t="s">
        <v>167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607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608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609</v>
      </c>
      <c r="B452" s="10" t="s">
        <v>576</v>
      </c>
      <c r="C452" s="10" t="s">
        <v>135</v>
      </c>
      <c r="D452" s="10" t="s">
        <v>158</v>
      </c>
      <c r="E452" s="10" t="s">
        <v>567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610</v>
      </c>
      <c r="B453" s="10" t="s">
        <v>417</v>
      </c>
      <c r="C453" s="10" t="s">
        <v>164</v>
      </c>
      <c r="D453" s="10" t="s">
        <v>96</v>
      </c>
      <c r="E453" s="10" t="s">
        <v>109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382</v>
      </c>
      <c r="L453" s="10"/>
      <c r="M453" s="11"/>
    </row>
    <row r="454" spans="1:21">
      <c r="A454" s="10" t="s">
        <v>611</v>
      </c>
      <c r="B454" s="10" t="s">
        <v>417</v>
      </c>
      <c r="C454" s="10" t="s">
        <v>95</v>
      </c>
      <c r="D454" s="10" t="s">
        <v>200</v>
      </c>
      <c r="E454" s="10" t="s">
        <v>165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612</v>
      </c>
      <c r="B455" s="10" t="s">
        <v>94</v>
      </c>
      <c r="C455" s="10" t="s">
        <v>95</v>
      </c>
      <c r="D455" s="10" t="s">
        <v>96</v>
      </c>
      <c r="E455" s="10" t="s">
        <v>109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382</v>
      </c>
      <c r="L455" s="10"/>
      <c r="M455" s="11"/>
    </row>
    <row r="456" spans="1:21">
      <c r="A456" s="10" t="s">
        <v>613</v>
      </c>
      <c r="B456" s="10" t="s">
        <v>222</v>
      </c>
      <c r="C456" s="10" t="s">
        <v>131</v>
      </c>
      <c r="D456" s="10" t="s">
        <v>132</v>
      </c>
      <c r="E456" s="10" t="s">
        <v>614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615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616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617</v>
      </c>
      <c r="B459" s="10" t="s">
        <v>94</v>
      </c>
      <c r="C459" s="10" t="s">
        <v>164</v>
      </c>
      <c r="D459" s="10" t="s">
        <v>96</v>
      </c>
      <c r="E459" s="10" t="s">
        <v>109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382</v>
      </c>
      <c r="L459" s="10"/>
      <c r="M459" s="11"/>
    </row>
    <row r="460" spans="1:21">
      <c r="A460" s="10" t="s">
        <v>618</v>
      </c>
      <c r="B460" s="10" t="s">
        <v>117</v>
      </c>
      <c r="C460" s="10" t="s">
        <v>164</v>
      </c>
      <c r="D460" s="10" t="s">
        <v>372</v>
      </c>
      <c r="E460" s="10" t="s">
        <v>567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619</v>
      </c>
      <c r="B461" s="10" t="s">
        <v>620</v>
      </c>
      <c r="C461" s="10" t="s">
        <v>135</v>
      </c>
      <c r="D461" s="10" t="s">
        <v>96</v>
      </c>
      <c r="E461" s="10" t="s">
        <v>249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621</v>
      </c>
      <c r="B462" s="10" t="s">
        <v>622</v>
      </c>
      <c r="C462" s="10" t="s">
        <v>310</v>
      </c>
      <c r="D462" s="10" t="s">
        <v>123</v>
      </c>
      <c r="E462" s="10" t="s">
        <v>552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623</v>
      </c>
      <c r="B463" s="10" t="s">
        <v>417</v>
      </c>
      <c r="C463" s="10" t="s">
        <v>624</v>
      </c>
      <c r="D463" s="10" t="s">
        <v>625</v>
      </c>
      <c r="E463" s="10" t="s">
        <v>167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382</v>
      </c>
      <c r="L463" s="10"/>
      <c r="M463" s="11"/>
      <c r="U463" s="13" t="s">
        <v>103</v>
      </c>
    </row>
    <row r="464" spans="1:21">
      <c r="A464" s="12" t="s">
        <v>626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627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628</v>
      </c>
      <c r="B466" s="10" t="s">
        <v>117</v>
      </c>
      <c r="C466" s="10" t="s">
        <v>135</v>
      </c>
      <c r="D466" s="10" t="s">
        <v>114</v>
      </c>
      <c r="E466" s="10" t="s">
        <v>629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630</v>
      </c>
      <c r="B467" s="10" t="s">
        <v>280</v>
      </c>
      <c r="C467" s="10" t="s">
        <v>554</v>
      </c>
      <c r="D467" s="10" t="s">
        <v>631</v>
      </c>
      <c r="E467" s="10" t="s">
        <v>346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632</v>
      </c>
      <c r="B468" s="10" t="s">
        <v>289</v>
      </c>
      <c r="C468" s="10" t="s">
        <v>633</v>
      </c>
      <c r="D468" s="10" t="s">
        <v>185</v>
      </c>
      <c r="E468" s="10" t="s">
        <v>634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157</v>
      </c>
      <c r="C469" s="10" t="s">
        <v>636</v>
      </c>
      <c r="D469" s="10" t="s">
        <v>637</v>
      </c>
      <c r="E469" s="10" t="s">
        <v>638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639</v>
      </c>
      <c r="B470" s="10" t="s">
        <v>620</v>
      </c>
      <c r="C470" s="10" t="s">
        <v>171</v>
      </c>
      <c r="D470" s="10" t="s">
        <v>136</v>
      </c>
      <c r="E470" s="10" t="s">
        <v>167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382</v>
      </c>
      <c r="L470" s="10"/>
      <c r="M470" s="11"/>
      <c r="U470" s="13" t="s">
        <v>103</v>
      </c>
    </row>
    <row r="471" spans="1:21">
      <c r="A471" s="12" t="s">
        <v>640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642</v>
      </c>
      <c r="B473" s="10" t="s">
        <v>112</v>
      </c>
      <c r="C473" s="10" t="s">
        <v>95</v>
      </c>
      <c r="D473" s="10" t="s">
        <v>185</v>
      </c>
      <c r="E473" s="10" t="s">
        <v>109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382</v>
      </c>
      <c r="L473" s="10"/>
      <c r="M473" s="11"/>
    </row>
    <row r="474" spans="1:21">
      <c r="A474" s="10" t="s">
        <v>643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644</v>
      </c>
      <c r="L474" s="10"/>
      <c r="M474" s="11"/>
      <c r="U474" s="13" t="s">
        <v>211</v>
      </c>
    </row>
    <row r="475" spans="1:21">
      <c r="A475" s="10" t="s">
        <v>645</v>
      </c>
      <c r="B475" s="10" t="s">
        <v>646</v>
      </c>
      <c r="C475" s="10" t="s">
        <v>95</v>
      </c>
      <c r="D475" s="10" t="s">
        <v>96</v>
      </c>
      <c r="E475" s="10" t="s">
        <v>97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647</v>
      </c>
      <c r="L475" s="10"/>
      <c r="M475" s="11"/>
      <c r="U475" s="13" t="s">
        <v>648</v>
      </c>
    </row>
    <row r="476" spans="1:21">
      <c r="A476" s="10" t="s">
        <v>649</v>
      </c>
      <c r="B476" s="10" t="s">
        <v>99</v>
      </c>
      <c r="C476" s="10" t="s">
        <v>514</v>
      </c>
      <c r="D476" s="10" t="s">
        <v>185</v>
      </c>
      <c r="E476" s="10" t="s">
        <v>109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382</v>
      </c>
      <c r="L476" s="10"/>
      <c r="M476" s="11"/>
    </row>
    <row r="477" spans="1:21">
      <c r="A477" s="10" t="s">
        <v>650</v>
      </c>
      <c r="B477" s="10" t="s">
        <v>94</v>
      </c>
      <c r="C477" s="10" t="s">
        <v>95</v>
      </c>
      <c r="D477" s="10" t="s">
        <v>96</v>
      </c>
      <c r="E477" s="10" t="s">
        <v>124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382</v>
      </c>
      <c r="L477" s="10"/>
      <c r="M477" s="11"/>
      <c r="U477" s="13" t="s">
        <v>103</v>
      </c>
    </row>
    <row r="478" spans="1:21">
      <c r="A478" s="12" t="s">
        <v>651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652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653</v>
      </c>
      <c r="B480" s="10" t="s">
        <v>121</v>
      </c>
      <c r="C480" s="10" t="s">
        <v>554</v>
      </c>
      <c r="D480" s="10" t="s">
        <v>96</v>
      </c>
      <c r="E480" s="10" t="s">
        <v>109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654</v>
      </c>
      <c r="B481" s="10" t="s">
        <v>112</v>
      </c>
      <c r="C481" s="10" t="s">
        <v>655</v>
      </c>
      <c r="D481" s="10" t="s">
        <v>188</v>
      </c>
      <c r="E481" s="10" t="s">
        <v>109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382</v>
      </c>
      <c r="L481" s="10"/>
      <c r="M481" s="11"/>
    </row>
    <row r="482" spans="1:21">
      <c r="A482" s="10" t="s">
        <v>656</v>
      </c>
      <c r="B482" s="10" t="s">
        <v>657</v>
      </c>
      <c r="C482" s="10" t="s">
        <v>95</v>
      </c>
      <c r="D482" s="10" t="s">
        <v>96</v>
      </c>
      <c r="E482" s="10" t="s">
        <v>109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382</v>
      </c>
      <c r="L482" s="10"/>
      <c r="M482" s="11"/>
    </row>
    <row r="483" spans="1:21">
      <c r="A483" s="10" t="s">
        <v>658</v>
      </c>
      <c r="B483" s="10" t="s">
        <v>157</v>
      </c>
      <c r="C483" s="10" t="s">
        <v>95</v>
      </c>
      <c r="D483" s="10" t="s">
        <v>96</v>
      </c>
      <c r="E483" s="10" t="s">
        <v>109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382</v>
      </c>
      <c r="L483" s="10"/>
      <c r="M483" s="11"/>
    </row>
    <row r="484" spans="1:21">
      <c r="A484" s="10" t="s">
        <v>659</v>
      </c>
      <c r="B484" s="10" t="s">
        <v>417</v>
      </c>
      <c r="C484" s="10" t="s">
        <v>95</v>
      </c>
      <c r="D484" s="10" t="s">
        <v>96</v>
      </c>
      <c r="E484" s="10" t="s">
        <v>124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382</v>
      </c>
      <c r="L484" s="10"/>
      <c r="M484" s="11"/>
      <c r="U484" s="13" t="s">
        <v>103</v>
      </c>
    </row>
    <row r="485" spans="1:21">
      <c r="A485" s="12" t="s">
        <v>660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661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662</v>
      </c>
      <c r="B487" s="10" t="s">
        <v>157</v>
      </c>
      <c r="C487" s="10" t="s">
        <v>95</v>
      </c>
      <c r="D487" s="10" t="s">
        <v>96</v>
      </c>
      <c r="E487" s="10" t="s">
        <v>109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382</v>
      </c>
      <c r="L487" s="10"/>
      <c r="M487" s="11"/>
    </row>
    <row r="488" spans="1:21">
      <c r="A488" s="10" t="s">
        <v>663</v>
      </c>
      <c r="B488" s="10" t="s">
        <v>94</v>
      </c>
      <c r="C488" s="10" t="s">
        <v>95</v>
      </c>
      <c r="D488" s="10" t="s">
        <v>96</v>
      </c>
      <c r="E488" s="10" t="s">
        <v>109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382</v>
      </c>
      <c r="L488" s="10"/>
      <c r="M488" s="11"/>
    </row>
    <row r="489" spans="1:21">
      <c r="A489" s="10" t="s">
        <v>664</v>
      </c>
      <c r="B489" s="10" t="s">
        <v>94</v>
      </c>
      <c r="C489" s="10" t="s">
        <v>95</v>
      </c>
      <c r="D489" s="10" t="s">
        <v>96</v>
      </c>
      <c r="E489" s="10" t="s">
        <v>109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382</v>
      </c>
      <c r="L489" s="10"/>
      <c r="M489" s="11"/>
    </row>
    <row r="490" spans="1:21">
      <c r="A490" s="10" t="s">
        <v>665</v>
      </c>
      <c r="B490" s="10" t="s">
        <v>94</v>
      </c>
      <c r="C490" s="10" t="s">
        <v>95</v>
      </c>
      <c r="D490" s="10" t="s">
        <v>96</v>
      </c>
      <c r="E490" s="10" t="s">
        <v>109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382</v>
      </c>
      <c r="L490" s="10"/>
      <c r="M490" s="11"/>
    </row>
    <row r="491" spans="1:21">
      <c r="A491" s="10" t="s">
        <v>666</v>
      </c>
      <c r="B491" s="10" t="s">
        <v>94</v>
      </c>
      <c r="C491" s="10" t="s">
        <v>95</v>
      </c>
      <c r="D491" s="10" t="s">
        <v>96</v>
      </c>
      <c r="E491" s="10" t="s">
        <v>124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382</v>
      </c>
      <c r="L491" s="10"/>
      <c r="M491" s="11"/>
      <c r="U491" s="13" t="s">
        <v>103</v>
      </c>
    </row>
    <row r="492" spans="1:21">
      <c r="A492" s="12" t="s">
        <v>667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668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669</v>
      </c>
      <c r="B494" s="10" t="s">
        <v>99</v>
      </c>
      <c r="C494" s="10" t="s">
        <v>162</v>
      </c>
      <c r="D494" s="10" t="s">
        <v>177</v>
      </c>
      <c r="E494" s="10" t="s">
        <v>109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382</v>
      </c>
      <c r="L494" s="10"/>
      <c r="M494" s="11"/>
    </row>
    <row r="495" spans="1:21">
      <c r="A495" s="10" t="s">
        <v>670</v>
      </c>
      <c r="B495" s="10" t="s">
        <v>94</v>
      </c>
      <c r="C495" s="10" t="s">
        <v>95</v>
      </c>
      <c r="D495" s="10" t="s">
        <v>96</v>
      </c>
      <c r="E495" s="10" t="s">
        <v>109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382</v>
      </c>
      <c r="L495" s="10"/>
      <c r="M495" s="11"/>
    </row>
    <row r="496" spans="1:21">
      <c r="A496" s="10" t="s">
        <v>671</v>
      </c>
      <c r="B496" s="10" t="s">
        <v>94</v>
      </c>
      <c r="C496" s="10" t="s">
        <v>95</v>
      </c>
      <c r="D496" s="10" t="s">
        <v>96</v>
      </c>
      <c r="E496" s="10" t="s">
        <v>109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382</v>
      </c>
      <c r="L496" s="10"/>
      <c r="M496" s="11"/>
    </row>
    <row r="497" spans="1:21">
      <c r="A497" s="10" t="s">
        <v>672</v>
      </c>
      <c r="B497" s="10" t="s">
        <v>94</v>
      </c>
      <c r="C497" s="10" t="s">
        <v>95</v>
      </c>
      <c r="D497" s="10" t="s">
        <v>96</v>
      </c>
      <c r="E497" s="10" t="s">
        <v>109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382</v>
      </c>
      <c r="L497" s="10"/>
      <c r="M497" s="11"/>
    </row>
    <row r="498" spans="1:21">
      <c r="A498" s="10" t="s">
        <v>673</v>
      </c>
      <c r="B498" s="10" t="s">
        <v>94</v>
      </c>
      <c r="C498" s="10" t="s">
        <v>95</v>
      </c>
      <c r="D498" s="10" t="s">
        <v>96</v>
      </c>
      <c r="E498" s="10" t="s">
        <v>124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382</v>
      </c>
      <c r="L498" s="10"/>
      <c r="M498" s="11"/>
      <c r="U498" s="13" t="s">
        <v>103</v>
      </c>
    </row>
    <row r="499" spans="1:21">
      <c r="A499" s="12" t="s">
        <v>674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675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676</v>
      </c>
      <c r="B501" s="10" t="s">
        <v>117</v>
      </c>
      <c r="C501" s="10" t="s">
        <v>95</v>
      </c>
      <c r="D501" s="10" t="s">
        <v>96</v>
      </c>
      <c r="E501" s="10" t="s">
        <v>109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382</v>
      </c>
      <c r="L501" s="10"/>
      <c r="M501" s="11"/>
    </row>
    <row r="502" spans="1:21">
      <c r="A502" s="10" t="s">
        <v>677</v>
      </c>
      <c r="B502" s="10" t="s">
        <v>117</v>
      </c>
      <c r="C502" s="10" t="s">
        <v>95</v>
      </c>
      <c r="D502" s="10" t="s">
        <v>96</v>
      </c>
      <c r="E502" s="10" t="s">
        <v>109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382</v>
      </c>
      <c r="L502" s="10"/>
      <c r="M502" s="11"/>
    </row>
    <row r="503" spans="1:21">
      <c r="A503" s="10" t="s">
        <v>678</v>
      </c>
      <c r="B503" s="10" t="s">
        <v>359</v>
      </c>
      <c r="C503" s="10" t="s">
        <v>95</v>
      </c>
      <c r="D503" s="10" t="s">
        <v>96</v>
      </c>
      <c r="E503" s="10" t="s">
        <v>109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679</v>
      </c>
      <c r="B504" s="10" t="s">
        <v>522</v>
      </c>
      <c r="C504" s="10" t="s">
        <v>164</v>
      </c>
      <c r="D504" s="10" t="s">
        <v>158</v>
      </c>
      <c r="E504" s="10" t="s">
        <v>97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680</v>
      </c>
      <c r="B505" s="10" t="s">
        <v>94</v>
      </c>
      <c r="C505" s="10" t="s">
        <v>95</v>
      </c>
      <c r="D505" s="10" t="s">
        <v>96</v>
      </c>
      <c r="E505" s="10" t="s">
        <v>124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382</v>
      </c>
      <c r="L505" s="10"/>
      <c r="M505" s="11"/>
      <c r="U505" s="13" t="s">
        <v>103</v>
      </c>
    </row>
    <row r="506" spans="1:21">
      <c r="A506" s="12" t="s">
        <v>681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682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683</v>
      </c>
      <c r="B508" s="10" t="s">
        <v>117</v>
      </c>
      <c r="C508" s="10" t="s">
        <v>95</v>
      </c>
      <c r="D508" s="10" t="s">
        <v>96</v>
      </c>
      <c r="E508" s="10" t="s">
        <v>109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382</v>
      </c>
      <c r="L508" s="10"/>
      <c r="M508" s="11"/>
    </row>
    <row r="509" spans="1:21">
      <c r="A509" s="10" t="s">
        <v>684</v>
      </c>
      <c r="B509" s="10" t="s">
        <v>117</v>
      </c>
      <c r="C509" s="10" t="s">
        <v>95</v>
      </c>
      <c r="D509" s="10" t="s">
        <v>96</v>
      </c>
      <c r="E509" s="10" t="s">
        <v>109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382</v>
      </c>
      <c r="L509" s="10"/>
      <c r="M509" s="11"/>
    </row>
    <row r="510" spans="1:21">
      <c r="A510" s="10" t="s">
        <v>685</v>
      </c>
      <c r="B510" s="10" t="s">
        <v>117</v>
      </c>
      <c r="C510" s="10" t="s">
        <v>95</v>
      </c>
      <c r="D510" s="10" t="s">
        <v>96</v>
      </c>
      <c r="E510" s="10" t="s">
        <v>109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382</v>
      </c>
      <c r="L510" s="10"/>
      <c r="M510" s="11"/>
    </row>
    <row r="511" spans="1:21">
      <c r="A511" s="10" t="s">
        <v>686</v>
      </c>
      <c r="B511" s="10" t="s">
        <v>94</v>
      </c>
      <c r="C511" s="10" t="s">
        <v>95</v>
      </c>
      <c r="D511" s="10" t="s">
        <v>96</v>
      </c>
      <c r="E511" s="10" t="s">
        <v>109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382</v>
      </c>
      <c r="L511" s="10"/>
      <c r="M511" s="11"/>
    </row>
    <row r="512" spans="1:21">
      <c r="A512" s="10" t="s">
        <v>687</v>
      </c>
      <c r="B512" s="10" t="s">
        <v>94</v>
      </c>
      <c r="C512" s="10" t="s">
        <v>95</v>
      </c>
      <c r="D512" s="10" t="s">
        <v>96</v>
      </c>
      <c r="E512" s="10" t="s">
        <v>124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382</v>
      </c>
      <c r="L512" s="10"/>
      <c r="M512" s="11"/>
      <c r="U512" s="13" t="s">
        <v>103</v>
      </c>
    </row>
    <row r="513" spans="1:21">
      <c r="A513" s="12" t="s">
        <v>688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689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690</v>
      </c>
      <c r="B515" s="10" t="s">
        <v>94</v>
      </c>
      <c r="C515" s="10" t="s">
        <v>95</v>
      </c>
      <c r="D515" s="10" t="s">
        <v>96</v>
      </c>
      <c r="E515" s="10" t="s">
        <v>109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691</v>
      </c>
      <c r="B516" s="10" t="s">
        <v>94</v>
      </c>
      <c r="C516" s="10" t="s">
        <v>95</v>
      </c>
      <c r="D516" s="10" t="s">
        <v>96</v>
      </c>
      <c r="E516" s="10" t="s">
        <v>109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692</v>
      </c>
      <c r="B517" s="10" t="s">
        <v>117</v>
      </c>
      <c r="C517" s="10" t="s">
        <v>95</v>
      </c>
      <c r="D517" s="10" t="s">
        <v>96</v>
      </c>
      <c r="E517" s="10" t="s">
        <v>109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382</v>
      </c>
      <c r="L517" s="10"/>
      <c r="M517" s="11"/>
    </row>
    <row r="518" spans="1:21">
      <c r="A518" s="10" t="s">
        <v>693</v>
      </c>
      <c r="B518" s="10" t="s">
        <v>117</v>
      </c>
      <c r="C518" s="10" t="s">
        <v>95</v>
      </c>
      <c r="D518" s="10" t="s">
        <v>96</v>
      </c>
      <c r="E518" s="10" t="s">
        <v>109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382</v>
      </c>
      <c r="L518" s="10"/>
      <c r="M518" s="11"/>
    </row>
    <row r="519" spans="1:21">
      <c r="A519" s="10" t="s">
        <v>694</v>
      </c>
      <c r="B519" s="10" t="s">
        <v>94</v>
      </c>
      <c r="C519" s="10" t="s">
        <v>95</v>
      </c>
      <c r="D519" s="10" t="s">
        <v>96</v>
      </c>
      <c r="E519" s="10" t="s">
        <v>124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382</v>
      </c>
      <c r="L519" s="10"/>
      <c r="M519" s="11"/>
      <c r="U519" s="13" t="s">
        <v>103</v>
      </c>
    </row>
    <row r="520" spans="1:21">
      <c r="A520" s="12" t="s">
        <v>695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696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697</v>
      </c>
      <c r="B522" s="10" t="s">
        <v>117</v>
      </c>
      <c r="C522" s="10" t="s">
        <v>95</v>
      </c>
      <c r="D522" s="10" t="s">
        <v>96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382</v>
      </c>
      <c r="L522" s="10"/>
      <c r="M522" s="11"/>
    </row>
    <row r="523" spans="1:21">
      <c r="A523" s="10" t="s">
        <v>698</v>
      </c>
      <c r="B523" s="10" t="s">
        <v>94</v>
      </c>
      <c r="C523" s="10" t="s">
        <v>95</v>
      </c>
      <c r="D523" s="10" t="s">
        <v>96</v>
      </c>
      <c r="E523" s="10" t="s">
        <v>109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699</v>
      </c>
      <c r="B524" s="10" t="s">
        <v>94</v>
      </c>
      <c r="C524" s="10" t="s">
        <v>95</v>
      </c>
      <c r="D524" s="10" t="s">
        <v>96</v>
      </c>
      <c r="E524" s="10" t="s">
        <v>109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94</v>
      </c>
      <c r="C525" s="10" t="s">
        <v>95</v>
      </c>
      <c r="D525" s="10" t="s">
        <v>96</v>
      </c>
      <c r="E525" s="10" t="s">
        <v>109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382</v>
      </c>
      <c r="L525" s="10"/>
      <c r="M525" s="11"/>
    </row>
    <row r="526" spans="1:21">
      <c r="A526" s="10" t="s">
        <v>701</v>
      </c>
      <c r="B526" s="10" t="s">
        <v>94</v>
      </c>
      <c r="C526" s="10" t="s">
        <v>95</v>
      </c>
      <c r="D526" s="10" t="s">
        <v>96</v>
      </c>
      <c r="E526" s="10" t="s">
        <v>124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/>
      <c r="L526" s="10"/>
      <c r="M526" s="11"/>
      <c r="U526" s="13" t="s">
        <v>103</v>
      </c>
    </row>
    <row r="527" spans="1:21">
      <c r="A527" s="12" t="s">
        <v>702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704</v>
      </c>
      <c r="B529" s="10" t="s">
        <v>94</v>
      </c>
      <c r="C529" s="10" t="s">
        <v>95</v>
      </c>
      <c r="D529" s="10" t="s">
        <v>96</v>
      </c>
      <c r="E529" s="10" t="s">
        <v>109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382</v>
      </c>
      <c r="L529" s="10"/>
      <c r="M529" s="11"/>
    </row>
    <row r="530" spans="1:21">
      <c r="A530" s="10" t="s">
        <v>705</v>
      </c>
      <c r="B530" s="10" t="s">
        <v>94</v>
      </c>
      <c r="C530" s="10" t="s">
        <v>95</v>
      </c>
      <c r="D530" s="10" t="s">
        <v>96</v>
      </c>
      <c r="E530" s="10" t="s">
        <v>109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382</v>
      </c>
      <c r="L530" s="10"/>
      <c r="M530" s="11"/>
    </row>
    <row r="531" spans="1:21">
      <c r="A531" s="10" t="s">
        <v>706</v>
      </c>
      <c r="B531" s="10" t="s">
        <v>117</v>
      </c>
      <c r="C531" s="10" t="s">
        <v>95</v>
      </c>
      <c r="D531" s="10" t="s">
        <v>96</v>
      </c>
      <c r="E531" s="10" t="s">
        <v>109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382</v>
      </c>
      <c r="L531" s="10"/>
      <c r="M531" s="11"/>
    </row>
    <row r="532" spans="1:21">
      <c r="A532" s="10" t="s">
        <v>707</v>
      </c>
      <c r="B532" s="10" t="s">
        <v>94</v>
      </c>
      <c r="C532" s="10" t="s">
        <v>95</v>
      </c>
      <c r="D532" s="10" t="s">
        <v>96</v>
      </c>
      <c r="E532" s="10" t="s">
        <v>97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382</v>
      </c>
      <c r="L532" s="10"/>
      <c r="M532" s="11"/>
    </row>
    <row r="533" spans="1:21">
      <c r="A533" s="12" t="s">
        <v>708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709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710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711</v>
      </c>
      <c r="B536" s="10" t="s">
        <v>94</v>
      </c>
      <c r="C536" s="10" t="s">
        <v>95</v>
      </c>
      <c r="D536" s="10" t="s">
        <v>96</v>
      </c>
      <c r="E536" s="10" t="s">
        <v>97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382</v>
      </c>
      <c r="L536" s="10"/>
      <c r="M536" s="11"/>
    </row>
    <row r="537" spans="1:21">
      <c r="A537" s="10" t="s">
        <v>712</v>
      </c>
      <c r="B537" s="10" t="s">
        <v>117</v>
      </c>
      <c r="C537" s="10" t="s">
        <v>95</v>
      </c>
      <c r="D537" s="10" t="s">
        <v>96</v>
      </c>
      <c r="E537" s="10" t="s">
        <v>109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382</v>
      </c>
      <c r="L537" s="10"/>
      <c r="M537" s="11"/>
    </row>
    <row r="538" spans="1:21">
      <c r="A538" s="10" t="s">
        <v>713</v>
      </c>
      <c r="B538" s="10" t="s">
        <v>117</v>
      </c>
      <c r="C538" s="10" t="s">
        <v>95</v>
      </c>
      <c r="D538" s="10" t="s">
        <v>96</v>
      </c>
      <c r="E538" s="10" t="s">
        <v>109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382</v>
      </c>
      <c r="L538" s="10"/>
      <c r="M538" s="11"/>
    </row>
    <row r="539" spans="1:21">
      <c r="A539" s="10" t="s">
        <v>714</v>
      </c>
      <c r="B539" s="10" t="s">
        <v>94</v>
      </c>
      <c r="C539" s="10" t="s">
        <v>95</v>
      </c>
      <c r="D539" s="10" t="s">
        <v>96</v>
      </c>
      <c r="E539" s="10" t="s">
        <v>97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715</v>
      </c>
      <c r="B540" s="10" t="s">
        <v>94</v>
      </c>
      <c r="C540" s="10" t="s">
        <v>95</v>
      </c>
      <c r="D540" s="10" t="s">
        <v>96</v>
      </c>
      <c r="E540" s="10" t="s">
        <v>124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/>
      <c r="L540" s="10"/>
      <c r="M540" s="11"/>
      <c r="U540" s="13" t="s">
        <v>103</v>
      </c>
    </row>
    <row r="541" spans="1:21">
      <c r="A541" s="12" t="s">
        <v>716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717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718</v>
      </c>
      <c r="B543" s="10" t="s">
        <v>94</v>
      </c>
      <c r="C543" s="10" t="s">
        <v>95</v>
      </c>
      <c r="D543" s="10" t="s">
        <v>96</v>
      </c>
      <c r="E543" s="10" t="s">
        <v>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719</v>
      </c>
      <c r="B544" s="10" t="s">
        <v>94</v>
      </c>
      <c r="C544" s="10" t="s">
        <v>95</v>
      </c>
      <c r="D544" s="10" t="s">
        <v>96</v>
      </c>
      <c r="E544" s="10" t="s">
        <v>97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720</v>
      </c>
      <c r="B545" s="10" t="s">
        <v>117</v>
      </c>
      <c r="C545" s="10" t="s">
        <v>95</v>
      </c>
      <c r="D545" s="10" t="s">
        <v>96</v>
      </c>
      <c r="E545" s="10" t="s">
        <v>109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382</v>
      </c>
      <c r="L545" s="10"/>
      <c r="M545" s="11"/>
    </row>
    <row r="546" spans="1:21">
      <c r="A546" s="10" t="s">
        <v>721</v>
      </c>
      <c r="B546" s="10" t="s">
        <v>117</v>
      </c>
      <c r="C546" s="10" t="s">
        <v>95</v>
      </c>
      <c r="D546" s="10" t="s">
        <v>96</v>
      </c>
      <c r="E546" s="10" t="s">
        <v>109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382</v>
      </c>
      <c r="L546" s="10"/>
      <c r="M546" s="11"/>
    </row>
    <row r="547" spans="1:21">
      <c r="A547" s="10" t="s">
        <v>722</v>
      </c>
      <c r="B547" s="10" t="s">
        <v>94</v>
      </c>
      <c r="C547" s="10" t="s">
        <v>95</v>
      </c>
      <c r="D547" s="10" t="s">
        <v>96</v>
      </c>
      <c r="E547" s="10" t="s">
        <v>124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/>
      <c r="L547" s="10"/>
      <c r="M547" s="11"/>
      <c r="U547" s="13" t="s">
        <v>103</v>
      </c>
    </row>
    <row r="548" spans="1:21">
      <c r="A548" s="12" t="s">
        <v>723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724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725</v>
      </c>
      <c r="B550" s="10" t="s">
        <v>94</v>
      </c>
      <c r="C550" s="10" t="s">
        <v>95</v>
      </c>
      <c r="D550" s="10" t="s">
        <v>96</v>
      </c>
      <c r="E550" s="10" t="s">
        <v>97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726</v>
      </c>
      <c r="B551" s="10" t="s">
        <v>117</v>
      </c>
      <c r="C551" s="10" t="s">
        <v>95</v>
      </c>
      <c r="D551" s="10" t="s">
        <v>96</v>
      </c>
      <c r="E551" s="10" t="s">
        <v>109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382</v>
      </c>
      <c r="L551" s="10"/>
      <c r="M551" s="11"/>
    </row>
    <row r="552" spans="1:21">
      <c r="A552" s="12" t="s">
        <v>727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728</v>
      </c>
      <c r="B553" s="10" t="s">
        <v>117</v>
      </c>
      <c r="C553" s="10" t="s">
        <v>95</v>
      </c>
      <c r="D553" s="10" t="s">
        <v>96</v>
      </c>
      <c r="E553" s="10" t="s">
        <v>109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382</v>
      </c>
      <c r="L553" s="10"/>
      <c r="M553" s="11"/>
    </row>
    <row r="554" spans="1:21">
      <c r="A554" s="10" t="s">
        <v>729</v>
      </c>
      <c r="B554" s="10" t="s">
        <v>94</v>
      </c>
      <c r="C554" s="10" t="s">
        <v>95</v>
      </c>
      <c r="D554" s="10" t="s">
        <v>96</v>
      </c>
      <c r="E554" s="10" t="s">
        <v>124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382</v>
      </c>
      <c r="L554" s="10"/>
      <c r="M554" s="11"/>
      <c r="U554" s="13" t="s">
        <v>103</v>
      </c>
    </row>
    <row r="555" spans="1:21">
      <c r="A555" s="12" t="s">
        <v>730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731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732</v>
      </c>
      <c r="B557" s="10" t="s">
        <v>94</v>
      </c>
      <c r="C557" s="10" t="s">
        <v>95</v>
      </c>
      <c r="D557" s="10" t="s">
        <v>96</v>
      </c>
      <c r="E557" s="10" t="s">
        <v>97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733</v>
      </c>
      <c r="B558" s="10" t="s">
        <v>117</v>
      </c>
      <c r="C558" s="10" t="s">
        <v>95</v>
      </c>
      <c r="D558" s="10" t="s">
        <v>96</v>
      </c>
      <c r="E558" s="10" t="s">
        <v>109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382</v>
      </c>
      <c r="L558" s="10"/>
      <c r="M558" s="11"/>
    </row>
    <row r="559" spans="1:21">
      <c r="A559" s="10" t="s">
        <v>734</v>
      </c>
      <c r="B559" s="10" t="s">
        <v>117</v>
      </c>
      <c r="C559" s="10" t="s">
        <v>95</v>
      </c>
      <c r="D559" s="10" t="s">
        <v>96</v>
      </c>
      <c r="E559" s="10" t="s">
        <v>109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382</v>
      </c>
      <c r="L559" s="10"/>
      <c r="M559" s="11"/>
    </row>
    <row r="560" spans="1:21">
      <c r="A560" s="10" t="s">
        <v>735</v>
      </c>
      <c r="B560" s="10" t="s">
        <v>94</v>
      </c>
      <c r="C560" s="10" t="s">
        <v>95</v>
      </c>
      <c r="D560" s="10" t="s">
        <v>96</v>
      </c>
      <c r="E560" s="10" t="s">
        <v>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736</v>
      </c>
      <c r="B561" s="10" t="s">
        <v>94</v>
      </c>
      <c r="C561" s="10" t="s">
        <v>95</v>
      </c>
      <c r="D561" s="10" t="s">
        <v>96</v>
      </c>
      <c r="E561" s="10" t="s">
        <v>124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382</v>
      </c>
      <c r="L561" s="10"/>
      <c r="M561" s="11"/>
      <c r="U561" s="13" t="s">
        <v>103</v>
      </c>
    </row>
    <row r="562" spans="1:21">
      <c r="A562" s="12" t="s">
        <v>737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738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739</v>
      </c>
      <c r="B564" s="10" t="s">
        <v>94</v>
      </c>
      <c r="C564" s="10" t="s">
        <v>164</v>
      </c>
      <c r="D564" s="10" t="s">
        <v>158</v>
      </c>
      <c r="E564" s="10" t="s">
        <v>299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740</v>
      </c>
      <c r="B565" s="10" t="s">
        <v>94</v>
      </c>
      <c r="C565" s="10" t="s">
        <v>95</v>
      </c>
      <c r="D565" s="10" t="s">
        <v>96</v>
      </c>
      <c r="E565" s="10" t="s">
        <v>97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382</v>
      </c>
      <c r="L565" s="10"/>
      <c r="M565" s="11"/>
    </row>
    <row r="566" spans="1:21">
      <c r="A566" s="10" t="s">
        <v>741</v>
      </c>
      <c r="B566" s="10" t="s">
        <v>280</v>
      </c>
      <c r="C566" s="10" t="s">
        <v>164</v>
      </c>
      <c r="D566" s="10" t="s">
        <v>119</v>
      </c>
      <c r="E566" s="10" t="s">
        <v>97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742</v>
      </c>
      <c r="B567" s="10" t="s">
        <v>190</v>
      </c>
      <c r="C567" s="10" t="s">
        <v>164</v>
      </c>
      <c r="D567" s="10" t="s">
        <v>372</v>
      </c>
      <c r="E567" s="10" t="s">
        <v>97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382</v>
      </c>
      <c r="L567" s="10"/>
      <c r="M567" s="11"/>
    </row>
    <row r="568" spans="1:21">
      <c r="A568" s="10" t="s">
        <v>743</v>
      </c>
      <c r="B568" s="10" t="s">
        <v>280</v>
      </c>
      <c r="C568" s="10" t="s">
        <v>95</v>
      </c>
      <c r="D568" s="10" t="s">
        <v>185</v>
      </c>
      <c r="E568" s="10" t="s">
        <v>124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744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745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746</v>
      </c>
      <c r="B571" s="10" t="s">
        <v>94</v>
      </c>
      <c r="C571" s="10" t="s">
        <v>242</v>
      </c>
      <c r="D571" s="10" t="s">
        <v>158</v>
      </c>
      <c r="E571" s="10" t="s">
        <v>97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747</v>
      </c>
      <c r="B572" s="10" t="s">
        <v>94</v>
      </c>
      <c r="C572" s="10" t="s">
        <v>95</v>
      </c>
      <c r="D572" s="10" t="s">
        <v>96</v>
      </c>
      <c r="E572" s="10" t="s">
        <v>97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382</v>
      </c>
      <c r="L572" s="10"/>
      <c r="M572" s="11"/>
    </row>
    <row r="573" spans="1:21">
      <c r="A573" s="10" t="s">
        <v>748</v>
      </c>
      <c r="B573" s="10" t="s">
        <v>94</v>
      </c>
      <c r="C573" s="10" t="s">
        <v>95</v>
      </c>
      <c r="D573" s="10" t="s">
        <v>158</v>
      </c>
      <c r="E573" s="10" t="s">
        <v>97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382</v>
      </c>
      <c r="L573" s="10"/>
      <c r="M573" s="11"/>
    </row>
    <row r="574" spans="1:21">
      <c r="A574" s="10" t="s">
        <v>749</v>
      </c>
      <c r="B574" s="10" t="s">
        <v>94</v>
      </c>
      <c r="C574" s="10" t="s">
        <v>95</v>
      </c>
      <c r="D574" s="10" t="s">
        <v>158</v>
      </c>
      <c r="E574" s="10" t="s">
        <v>109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382</v>
      </c>
      <c r="L574" s="10"/>
      <c r="M574" s="11"/>
    </row>
    <row r="575" spans="1:21">
      <c r="A575" s="10" t="s">
        <v>750</v>
      </c>
      <c r="B575" s="10" t="s">
        <v>94</v>
      </c>
      <c r="C575" s="10" t="s">
        <v>95</v>
      </c>
      <c r="D575" s="10" t="s">
        <v>158</v>
      </c>
      <c r="E575" s="10" t="s">
        <v>124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382</v>
      </c>
      <c r="L575" s="10"/>
      <c r="M575" s="11"/>
      <c r="U575" s="13" t="s">
        <v>103</v>
      </c>
    </row>
    <row r="576" spans="1:21">
      <c r="A576" s="12" t="s">
        <v>751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752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753</v>
      </c>
      <c r="B578" s="10" t="s">
        <v>94</v>
      </c>
      <c r="C578" s="10" t="s">
        <v>95</v>
      </c>
      <c r="D578" s="10" t="s">
        <v>96</v>
      </c>
      <c r="E578" s="10" t="s">
        <v>97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382</v>
      </c>
      <c r="L578" s="10"/>
      <c r="M578" s="11"/>
    </row>
    <row r="579" spans="1:21">
      <c r="A579" s="10" t="s">
        <v>754</v>
      </c>
      <c r="B579" s="10" t="s">
        <v>94</v>
      </c>
      <c r="C579" s="10" t="s">
        <v>95</v>
      </c>
      <c r="D579" s="10" t="s">
        <v>158</v>
      </c>
      <c r="E579" s="10" t="s">
        <v>97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382</v>
      </c>
      <c r="L579" s="10"/>
      <c r="M579" s="11"/>
    </row>
    <row r="580" spans="1:21">
      <c r="A580" s="10" t="s">
        <v>755</v>
      </c>
      <c r="B580" s="10" t="s">
        <v>99</v>
      </c>
      <c r="C580" s="10" t="s">
        <v>95</v>
      </c>
      <c r="D580" s="10" t="s">
        <v>200</v>
      </c>
      <c r="E580" s="10" t="s">
        <v>299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756</v>
      </c>
      <c r="B581" s="10" t="s">
        <v>757</v>
      </c>
      <c r="C581" s="10" t="s">
        <v>758</v>
      </c>
      <c r="D581" s="10" t="s">
        <v>132</v>
      </c>
      <c r="E581" s="10" t="s">
        <v>759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760</v>
      </c>
      <c r="B582" s="10" t="s">
        <v>415</v>
      </c>
      <c r="C582" s="10" t="s">
        <v>122</v>
      </c>
      <c r="D582" s="10" t="s">
        <v>123</v>
      </c>
      <c r="E582" s="10" t="s">
        <v>124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761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762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763</v>
      </c>
      <c r="B585" s="10" t="s">
        <v>280</v>
      </c>
      <c r="C585" s="10" t="s">
        <v>764</v>
      </c>
      <c r="D585" s="10" t="s">
        <v>158</v>
      </c>
      <c r="E585" s="10" t="s">
        <v>97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382</v>
      </c>
      <c r="L585" s="10"/>
      <c r="M585" s="11"/>
    </row>
    <row r="586" spans="1:21">
      <c r="A586" s="10" t="s">
        <v>765</v>
      </c>
      <c r="B586" s="10" t="s">
        <v>94</v>
      </c>
      <c r="C586" s="10" t="s">
        <v>95</v>
      </c>
      <c r="D586" s="10" t="s">
        <v>158</v>
      </c>
      <c r="E586" s="10" t="s">
        <v>97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766</v>
      </c>
      <c r="B587" s="10" t="s">
        <v>94</v>
      </c>
      <c r="C587" s="10" t="s">
        <v>95</v>
      </c>
      <c r="D587" s="10" t="s">
        <v>96</v>
      </c>
      <c r="E587" s="10" t="s">
        <v>97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 t="s">
        <v>382</v>
      </c>
      <c r="L587" s="10"/>
      <c r="M587" s="11"/>
    </row>
    <row r="588" spans="1:21">
      <c r="A588" s="10" t="s">
        <v>767</v>
      </c>
      <c r="B588" s="10" t="s">
        <v>94</v>
      </c>
      <c r="C588" s="10" t="s">
        <v>95</v>
      </c>
      <c r="D588" s="10" t="s">
        <v>96</v>
      </c>
      <c r="E588" s="10" t="s">
        <v>97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382</v>
      </c>
      <c r="L588" s="10"/>
      <c r="M588" s="11"/>
    </row>
    <row r="589" spans="1:21">
      <c r="A589" s="10" t="s">
        <v>768</v>
      </c>
      <c r="B589" s="10" t="s">
        <v>94</v>
      </c>
      <c r="C589" s="10" t="s">
        <v>95</v>
      </c>
      <c r="D589" s="10" t="s">
        <v>158</v>
      </c>
      <c r="E589" s="10" t="s">
        <v>124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382</v>
      </c>
      <c r="L589" s="10"/>
      <c r="M589" s="11"/>
      <c r="U589" s="13" t="s">
        <v>103</v>
      </c>
    </row>
    <row r="590" spans="1:21">
      <c r="A590" s="12" t="s">
        <v>769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770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771</v>
      </c>
      <c r="B592" s="10" t="s">
        <v>94</v>
      </c>
      <c r="C592" s="10" t="s">
        <v>95</v>
      </c>
      <c r="D592" s="10" t="s">
        <v>96</v>
      </c>
      <c r="E592" s="10" t="s">
        <v>97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382</v>
      </c>
      <c r="L592" s="10"/>
      <c r="M592" s="11"/>
    </row>
    <row r="593" spans="1:21">
      <c r="A593" s="10" t="s">
        <v>772</v>
      </c>
      <c r="B593" s="10" t="s">
        <v>94</v>
      </c>
      <c r="C593" s="10" t="s">
        <v>95</v>
      </c>
      <c r="D593" s="10" t="s">
        <v>96</v>
      </c>
      <c r="E593" s="10" t="s">
        <v>97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382</v>
      </c>
      <c r="L593" s="10"/>
      <c r="M593" s="11"/>
    </row>
    <row r="594" spans="1:21">
      <c r="A594" s="10" t="s">
        <v>773</v>
      </c>
      <c r="B594" s="10" t="s">
        <v>94</v>
      </c>
      <c r="C594" s="10" t="s">
        <v>95</v>
      </c>
      <c r="D594" s="10" t="s">
        <v>96</v>
      </c>
      <c r="E594" s="10" t="s">
        <v>97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382</v>
      </c>
      <c r="L594" s="10"/>
      <c r="M594" s="11"/>
    </row>
    <row r="595" spans="1:21">
      <c r="A595" s="12" t="s">
        <v>774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775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776</v>
      </c>
      <c r="L596" s="10"/>
      <c r="M596" s="11"/>
      <c r="U596" s="13" t="s">
        <v>211</v>
      </c>
    </row>
    <row r="597" spans="1:21">
      <c r="A597" s="12" t="s">
        <v>777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778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779</v>
      </c>
      <c r="B599" s="10" t="s">
        <v>99</v>
      </c>
      <c r="C599" s="10" t="s">
        <v>95</v>
      </c>
      <c r="D599" s="10" t="s">
        <v>96</v>
      </c>
      <c r="E599" s="10" t="s">
        <v>133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382</v>
      </c>
      <c r="L599" s="10"/>
      <c r="M599" s="11"/>
    </row>
    <row r="600" spans="1:21">
      <c r="A600" s="10" t="s">
        <v>780</v>
      </c>
      <c r="B600" s="10" t="s">
        <v>140</v>
      </c>
      <c r="C600" s="10" t="s">
        <v>534</v>
      </c>
      <c r="D600" s="10" t="s">
        <v>442</v>
      </c>
      <c r="E600" s="10" t="s">
        <v>299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382</v>
      </c>
      <c r="L600" s="10"/>
      <c r="M600" s="11"/>
    </row>
    <row r="601" spans="1:21">
      <c r="A601" s="10" t="s">
        <v>781</v>
      </c>
      <c r="B601" s="10" t="s">
        <v>117</v>
      </c>
      <c r="C601" s="10" t="s">
        <v>310</v>
      </c>
      <c r="D601" s="10" t="s">
        <v>123</v>
      </c>
      <c r="E601" s="10" t="s">
        <v>133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382</v>
      </c>
      <c r="L601" s="10"/>
      <c r="M601" s="11"/>
    </row>
    <row r="602" spans="1:21">
      <c r="A602" s="10" t="s">
        <v>782</v>
      </c>
      <c r="B602" s="10" t="s">
        <v>94</v>
      </c>
      <c r="C602" s="10" t="s">
        <v>95</v>
      </c>
      <c r="D602" s="10" t="s">
        <v>96</v>
      </c>
      <c r="E602" s="10" t="s">
        <v>97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382</v>
      </c>
      <c r="L602" s="10"/>
      <c r="M602" s="11"/>
    </row>
    <row r="603" spans="1:21">
      <c r="A603" s="10" t="s">
        <v>783</v>
      </c>
      <c r="B603" s="10" t="s">
        <v>117</v>
      </c>
      <c r="C603" s="10" t="s">
        <v>122</v>
      </c>
      <c r="D603" s="10" t="s">
        <v>123</v>
      </c>
      <c r="E603" s="10" t="s">
        <v>124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382</v>
      </c>
      <c r="L603" s="10"/>
      <c r="M603" s="11"/>
      <c r="U603" s="13" t="s">
        <v>103</v>
      </c>
    </row>
    <row r="604" spans="1:21">
      <c r="A604" s="12" t="s">
        <v>784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785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786</v>
      </c>
      <c r="B606" s="10" t="s">
        <v>94</v>
      </c>
      <c r="C606" s="10" t="s">
        <v>171</v>
      </c>
      <c r="D606" s="10" t="s">
        <v>96</v>
      </c>
      <c r="E606" s="10" t="s">
        <v>109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382</v>
      </c>
      <c r="L606" s="10"/>
      <c r="M606" s="11"/>
    </row>
    <row r="607" spans="1:21">
      <c r="A607" s="10" t="s">
        <v>787</v>
      </c>
      <c r="B607" s="10" t="s">
        <v>94</v>
      </c>
      <c r="C607" s="10" t="s">
        <v>95</v>
      </c>
      <c r="D607" s="10" t="s">
        <v>96</v>
      </c>
      <c r="E607" s="10" t="s">
        <v>97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382</v>
      </c>
      <c r="L607" s="10"/>
      <c r="M607" s="11"/>
    </row>
    <row r="608" spans="1:21">
      <c r="A608" s="10" t="s">
        <v>788</v>
      </c>
      <c r="B608" s="10" t="s">
        <v>94</v>
      </c>
      <c r="C608" s="10" t="s">
        <v>95</v>
      </c>
      <c r="D608" s="10" t="s">
        <v>96</v>
      </c>
      <c r="E608" s="10" t="s">
        <v>97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382</v>
      </c>
      <c r="L608" s="10"/>
      <c r="M608" s="11"/>
    </row>
    <row r="609" spans="1:21">
      <c r="A609" s="10" t="s">
        <v>789</v>
      </c>
      <c r="B609" s="10" t="s">
        <v>112</v>
      </c>
      <c r="C609" s="10" t="s">
        <v>95</v>
      </c>
      <c r="D609" s="10" t="s">
        <v>96</v>
      </c>
      <c r="E609" s="10" t="s">
        <v>97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382</v>
      </c>
      <c r="L609" s="10"/>
      <c r="M609" s="11"/>
    </row>
    <row r="610" spans="1:21">
      <c r="A610" s="10" t="s">
        <v>790</v>
      </c>
      <c r="B610" s="10" t="s">
        <v>94</v>
      </c>
      <c r="C610" s="10" t="s">
        <v>758</v>
      </c>
      <c r="D610" s="10" t="s">
        <v>114</v>
      </c>
      <c r="E610" s="10" t="s">
        <v>142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382</v>
      </c>
      <c r="L610" s="10"/>
      <c r="M610" s="11"/>
      <c r="U610" s="13" t="s">
        <v>103</v>
      </c>
    </row>
    <row r="611" spans="1:21">
      <c r="A611" s="12" t="s">
        <v>791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792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793</v>
      </c>
      <c r="B613" s="10" t="s">
        <v>130</v>
      </c>
      <c r="C613" s="10" t="s">
        <v>95</v>
      </c>
      <c r="D613" s="10" t="s">
        <v>158</v>
      </c>
      <c r="E613" s="10" t="s">
        <v>97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382</v>
      </c>
      <c r="L613" s="10"/>
      <c r="M613" s="11"/>
    </row>
    <row r="614" spans="1:21">
      <c r="A614" s="10" t="s">
        <v>794</v>
      </c>
      <c r="B614" s="10" t="s">
        <v>117</v>
      </c>
      <c r="C614" s="10" t="s">
        <v>95</v>
      </c>
      <c r="D614" s="10" t="s">
        <v>298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382</v>
      </c>
      <c r="L614" s="10"/>
      <c r="M614" s="11"/>
    </row>
    <row r="615" spans="1:21">
      <c r="A615" s="10" t="s">
        <v>795</v>
      </c>
      <c r="B615" s="10" t="s">
        <v>117</v>
      </c>
      <c r="C615" s="10" t="s">
        <v>122</v>
      </c>
      <c r="D615" s="10" t="s">
        <v>123</v>
      </c>
      <c r="E615" s="10" t="s">
        <v>133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382</v>
      </c>
      <c r="L615" s="10"/>
      <c r="M615" s="11"/>
    </row>
    <row r="616" spans="1:21">
      <c r="A616" s="10" t="s">
        <v>796</v>
      </c>
      <c r="B616" s="10" t="s">
        <v>94</v>
      </c>
      <c r="C616" s="10" t="s">
        <v>95</v>
      </c>
      <c r="D616" s="10" t="s">
        <v>96</v>
      </c>
      <c r="E616" s="10" t="s">
        <v>97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382</v>
      </c>
      <c r="L616" s="10"/>
      <c r="M616" s="11"/>
    </row>
    <row r="617" spans="1:21">
      <c r="A617" s="10" t="s">
        <v>797</v>
      </c>
      <c r="B617" s="10" t="s">
        <v>94</v>
      </c>
      <c r="C617" s="10" t="s">
        <v>118</v>
      </c>
      <c r="D617" s="10" t="s">
        <v>114</v>
      </c>
      <c r="E617" s="10" t="s">
        <v>124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382</v>
      </c>
      <c r="L617" s="10"/>
      <c r="M617" s="11"/>
      <c r="U617" s="13" t="s">
        <v>103</v>
      </c>
    </row>
    <row r="618" spans="1:21">
      <c r="A618" s="12" t="s">
        <v>798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799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800</v>
      </c>
      <c r="B620" s="10" t="s">
        <v>130</v>
      </c>
      <c r="C620" s="10" t="s">
        <v>95</v>
      </c>
      <c r="D620" s="10" t="s">
        <v>158</v>
      </c>
      <c r="E620" s="10" t="s">
        <v>109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382</v>
      </c>
      <c r="L620" s="10"/>
      <c r="M620" s="11"/>
    </row>
    <row r="621" spans="1:21">
      <c r="A621" s="10" t="s">
        <v>801</v>
      </c>
      <c r="B621" s="10" t="s">
        <v>94</v>
      </c>
      <c r="C621" s="10" t="s">
        <v>95</v>
      </c>
      <c r="D621" s="10" t="s">
        <v>96</v>
      </c>
      <c r="E621" s="10" t="s">
        <v>97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382</v>
      </c>
      <c r="L621" s="10"/>
      <c r="M621" s="11"/>
    </row>
    <row r="622" spans="1:21">
      <c r="A622" s="10" t="s">
        <v>802</v>
      </c>
      <c r="B622" s="10" t="s">
        <v>94</v>
      </c>
      <c r="C622" s="10" t="s">
        <v>95</v>
      </c>
      <c r="D622" s="10" t="s">
        <v>96</v>
      </c>
      <c r="E622" s="10" t="s">
        <v>97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382</v>
      </c>
      <c r="L622" s="10"/>
      <c r="M622" s="11"/>
    </row>
    <row r="623" spans="1:21">
      <c r="A623" s="10" t="s">
        <v>803</v>
      </c>
      <c r="B623" s="10" t="s">
        <v>94</v>
      </c>
      <c r="C623" s="10" t="s">
        <v>95</v>
      </c>
      <c r="D623" s="10" t="s">
        <v>123</v>
      </c>
      <c r="E623" s="10" t="s">
        <v>115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804</v>
      </c>
      <c r="B624" s="10" t="s">
        <v>359</v>
      </c>
      <c r="C624" s="10" t="s">
        <v>128</v>
      </c>
      <c r="D624" s="10" t="s">
        <v>96</v>
      </c>
      <c r="E624" s="10" t="s">
        <v>97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2" t="s">
        <v>805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2" t="s">
        <v>806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0" t="s">
        <v>807</v>
      </c>
      <c r="B627" s="10" t="s">
        <v>99</v>
      </c>
      <c r="C627" s="10" t="s">
        <v>164</v>
      </c>
      <c r="D627" s="10" t="s">
        <v>96</v>
      </c>
      <c r="E627" s="10" t="s">
        <v>109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808</v>
      </c>
      <c r="B628" s="10" t="s">
        <v>94</v>
      </c>
      <c r="C628" s="10" t="s">
        <v>95</v>
      </c>
      <c r="D628" s="10" t="s">
        <v>96</v>
      </c>
      <c r="E628" s="10" t="s">
        <v>97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809</v>
      </c>
      <c r="B629" s="10" t="s">
        <v>94</v>
      </c>
      <c r="C629" s="10" t="s">
        <v>164</v>
      </c>
      <c r="D629" s="10" t="s">
        <v>177</v>
      </c>
      <c r="E629" s="10" t="s">
        <v>115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810</v>
      </c>
      <c r="B630" s="10" t="s">
        <v>94</v>
      </c>
      <c r="C630" s="10" t="s">
        <v>95</v>
      </c>
      <c r="D630" s="10" t="s">
        <v>96</v>
      </c>
      <c r="E630" s="10" t="s">
        <v>97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382</v>
      </c>
      <c r="L630" s="10"/>
      <c r="M630" s="11"/>
    </row>
    <row r="631" spans="1:21">
      <c r="A631" s="10" t="s">
        <v>811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92</v>
      </c>
      <c r="L631" s="10"/>
      <c r="M631" s="11"/>
      <c r="U631" s="13" t="s">
        <v>211</v>
      </c>
    </row>
    <row r="632" spans="1:21">
      <c r="A632" s="12" t="s">
        <v>812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2" t="s">
        <v>813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0" t="s">
        <v>814</v>
      </c>
      <c r="B634" s="10" t="s">
        <v>815</v>
      </c>
      <c r="C634" s="10" t="s">
        <v>122</v>
      </c>
      <c r="D634" s="10" t="s">
        <v>96</v>
      </c>
      <c r="E634" s="10" t="s">
        <v>115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816</v>
      </c>
      <c r="B635" s="10" t="s">
        <v>94</v>
      </c>
      <c r="C635" s="10" t="s">
        <v>95</v>
      </c>
      <c r="D635" s="10" t="s">
        <v>185</v>
      </c>
      <c r="E635" s="10" t="s">
        <v>193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817</v>
      </c>
      <c r="B636" s="10" t="s">
        <v>94</v>
      </c>
      <c r="C636" s="10" t="s">
        <v>95</v>
      </c>
      <c r="D636" s="10" t="s">
        <v>123</v>
      </c>
      <c r="E636" s="10" t="s">
        <v>239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818</v>
      </c>
      <c r="B637" s="10" t="s">
        <v>538</v>
      </c>
      <c r="C637" s="10" t="s">
        <v>95</v>
      </c>
      <c r="D637" s="10" t="s">
        <v>188</v>
      </c>
      <c r="E637" s="10" t="s">
        <v>186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819</v>
      </c>
      <c r="B638" s="10" t="s">
        <v>530</v>
      </c>
      <c r="C638" s="10" t="s">
        <v>95</v>
      </c>
      <c r="D638" s="10" t="s">
        <v>298</v>
      </c>
      <c r="E638" s="10" t="s">
        <v>153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820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821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822</v>
      </c>
      <c r="B641" s="10" t="s">
        <v>280</v>
      </c>
      <c r="C641" s="10" t="s">
        <v>128</v>
      </c>
      <c r="D641" s="10" t="s">
        <v>96</v>
      </c>
      <c r="E641" s="10" t="s">
        <v>97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823</v>
      </c>
      <c r="B642" s="10" t="s">
        <v>99</v>
      </c>
      <c r="C642" s="10" t="s">
        <v>164</v>
      </c>
      <c r="D642" s="10" t="s">
        <v>96</v>
      </c>
      <c r="E642" s="10" t="s">
        <v>824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825</v>
      </c>
      <c r="B643" s="10" t="s">
        <v>94</v>
      </c>
      <c r="C643" s="10" t="s">
        <v>164</v>
      </c>
      <c r="D643" s="10" t="s">
        <v>96</v>
      </c>
      <c r="E643" s="10" t="s">
        <v>115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826</v>
      </c>
      <c r="B644" s="10" t="s">
        <v>94</v>
      </c>
      <c r="C644" s="10" t="s">
        <v>95</v>
      </c>
      <c r="D644" s="10" t="s">
        <v>96</v>
      </c>
      <c r="E644" s="10" t="s">
        <v>115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827</v>
      </c>
      <c r="B645" s="10" t="s">
        <v>112</v>
      </c>
      <c r="C645" s="10" t="s">
        <v>95</v>
      </c>
      <c r="D645" s="10" t="s">
        <v>96</v>
      </c>
      <c r="E645" s="10" t="s">
        <v>124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828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829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830</v>
      </c>
      <c r="B648" s="10" t="s">
        <v>94</v>
      </c>
      <c r="C648" s="10" t="s">
        <v>95</v>
      </c>
      <c r="D648" s="10" t="s">
        <v>96</v>
      </c>
      <c r="E648" s="10" t="s">
        <v>239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831</v>
      </c>
      <c r="B649" s="10" t="s">
        <v>94</v>
      </c>
      <c r="C649" s="10" t="s">
        <v>146</v>
      </c>
      <c r="D649" s="10" t="s">
        <v>123</v>
      </c>
      <c r="E649" s="10" t="s">
        <v>299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832</v>
      </c>
      <c r="B650" s="10" t="s">
        <v>121</v>
      </c>
      <c r="C650" s="10" t="s">
        <v>95</v>
      </c>
      <c r="D650" s="10" t="s">
        <v>119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833</v>
      </c>
      <c r="B651" s="10" t="s">
        <v>94</v>
      </c>
      <c r="C651" s="10" t="s">
        <v>95</v>
      </c>
      <c r="D651" s="10" t="s">
        <v>834</v>
      </c>
      <c r="E651" s="10" t="s">
        <v>115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835</v>
      </c>
      <c r="B652" s="10" t="s">
        <v>94</v>
      </c>
      <c r="C652" s="10" t="s">
        <v>122</v>
      </c>
      <c r="D652" s="10" t="s">
        <v>158</v>
      </c>
      <c r="E652" s="10" t="s">
        <v>836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837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838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839</v>
      </c>
      <c r="B655" s="10" t="s">
        <v>94</v>
      </c>
      <c r="C655" s="10" t="s">
        <v>122</v>
      </c>
      <c r="D655" s="10" t="s">
        <v>123</v>
      </c>
      <c r="E655" s="10" t="s">
        <v>638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840</v>
      </c>
      <c r="B656" s="10" t="s">
        <v>94</v>
      </c>
      <c r="C656" s="10" t="s">
        <v>95</v>
      </c>
      <c r="D656" s="10" t="s">
        <v>174</v>
      </c>
      <c r="E656" s="10" t="s">
        <v>115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841</v>
      </c>
      <c r="B657" s="10" t="s">
        <v>94</v>
      </c>
      <c r="C657" s="10" t="s">
        <v>128</v>
      </c>
      <c r="D657" s="10" t="s">
        <v>96</v>
      </c>
      <c r="E657" s="10" t="s">
        <v>842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843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844</v>
      </c>
      <c r="L658" s="10"/>
      <c r="M658" s="11"/>
      <c r="U658" s="13" t="s">
        <v>211</v>
      </c>
    </row>
    <row r="659" spans="1:21">
      <c r="A659" s="10" t="s">
        <v>845</v>
      </c>
      <c r="B659" s="10" t="s">
        <v>30</v>
      </c>
      <c r="C659" s="10" t="s">
        <v>30</v>
      </c>
      <c r="D659" s="10" t="s">
        <v>30</v>
      </c>
      <c r="E659" s="10" t="s">
        <v>30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844</v>
      </c>
      <c r="L659" s="10"/>
      <c r="M659" s="11"/>
      <c r="U659" s="13" t="s">
        <v>211</v>
      </c>
    </row>
    <row r="660" spans="1:21">
      <c r="A660" s="12" t="s">
        <v>846</v>
      </c>
      <c r="B660" s="12" t="s">
        <v>30</v>
      </c>
      <c r="C660" s="12" t="s">
        <v>30</v>
      </c>
      <c r="D660" s="12" t="s">
        <v>30</v>
      </c>
      <c r="E660" s="12" t="s">
        <v>30</v>
      </c>
      <c r="F660" s="12"/>
      <c r="G660" s="12"/>
      <c r="H660" s="12"/>
      <c r="I660" s="12"/>
      <c r="J660" s="12"/>
      <c r="K660" s="12" t="s">
        <v>844</v>
      </c>
      <c r="L660" s="12"/>
      <c r="M660" s="11"/>
    </row>
    <row r="661" spans="1:21">
      <c r="A661" s="12" t="s">
        <v>847</v>
      </c>
      <c r="B661" s="12" t="s">
        <v>30</v>
      </c>
      <c r="C661" s="12" t="s">
        <v>30</v>
      </c>
      <c r="D661" s="12" t="s">
        <v>30</v>
      </c>
      <c r="E661" s="12" t="s">
        <v>30</v>
      </c>
      <c r="F661" s="12"/>
      <c r="G661" s="12"/>
      <c r="H661" s="12"/>
      <c r="I661" s="12"/>
      <c r="J661" s="12"/>
      <c r="K661" s="12" t="s">
        <v>844</v>
      </c>
      <c r="L661" s="12"/>
      <c r="M661" s="11"/>
    </row>
    <row r="662" spans="1:21">
      <c r="A662" s="10" t="s">
        <v>848</v>
      </c>
      <c r="B662" s="10" t="s">
        <v>30</v>
      </c>
      <c r="C662" s="10" t="s">
        <v>30</v>
      </c>
      <c r="D662" s="10" t="s">
        <v>30</v>
      </c>
      <c r="E662" s="10" t="s">
        <v>30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844</v>
      </c>
      <c r="L662" s="10"/>
      <c r="M662" s="11"/>
      <c r="U662" s="13" t="s">
        <v>211</v>
      </c>
    </row>
    <row r="663" spans="1:21">
      <c r="A663" s="10" t="s">
        <v>849</v>
      </c>
      <c r="B663" s="10" t="s">
        <v>30</v>
      </c>
      <c r="C663" s="10" t="s">
        <v>30</v>
      </c>
      <c r="D663" s="10" t="s">
        <v>30</v>
      </c>
      <c r="E663" s="10" t="s">
        <v>30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844</v>
      </c>
      <c r="L663" s="10"/>
      <c r="M663" s="11"/>
      <c r="U663" s="13" t="s">
        <v>211</v>
      </c>
    </row>
    <row r="664" spans="1:21">
      <c r="A664" s="10" t="s">
        <v>850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844</v>
      </c>
      <c r="L664" s="10"/>
      <c r="M664" s="11"/>
      <c r="U664" s="13" t="s">
        <v>211</v>
      </c>
    </row>
    <row r="665" spans="1:21">
      <c r="A665" s="10" t="s">
        <v>851</v>
      </c>
      <c r="B665" s="10" t="s">
        <v>30</v>
      </c>
      <c r="C665" s="10" t="s">
        <v>30</v>
      </c>
      <c r="D665" s="10" t="s">
        <v>30</v>
      </c>
      <c r="E665" s="10" t="s">
        <v>30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844</v>
      </c>
      <c r="L665" s="10"/>
      <c r="M665" s="11"/>
      <c r="U665" s="13" t="s">
        <v>211</v>
      </c>
    </row>
    <row r="666" spans="1:21">
      <c r="A666" s="10" t="s">
        <v>852</v>
      </c>
      <c r="B666" s="10" t="s">
        <v>30</v>
      </c>
      <c r="C666" s="10" t="s">
        <v>30</v>
      </c>
      <c r="D666" s="10" t="s">
        <v>30</v>
      </c>
      <c r="E666" s="10" t="s">
        <v>30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844</v>
      </c>
      <c r="L666" s="10"/>
      <c r="M666" s="11"/>
      <c r="U666" s="13" t="s">
        <v>211</v>
      </c>
    </row>
    <row r="667" spans="1:21">
      <c r="A667" s="12" t="s">
        <v>853</v>
      </c>
      <c r="B667" s="12" t="s">
        <v>30</v>
      </c>
      <c r="C667" s="12" t="s">
        <v>30</v>
      </c>
      <c r="D667" s="12" t="s">
        <v>30</v>
      </c>
      <c r="E667" s="12" t="s">
        <v>30</v>
      </c>
      <c r="F667" s="12"/>
      <c r="G667" s="12"/>
      <c r="H667" s="12"/>
      <c r="I667" s="12"/>
      <c r="J667" s="12"/>
      <c r="K667" s="12" t="s">
        <v>844</v>
      </c>
      <c r="L667" s="12"/>
      <c r="M667" s="11"/>
    </row>
    <row r="668" spans="1:21">
      <c r="A668" s="12" t="s">
        <v>854</v>
      </c>
      <c r="B668" s="12" t="s">
        <v>30</v>
      </c>
      <c r="C668" s="12" t="s">
        <v>30</v>
      </c>
      <c r="D668" s="12" t="s">
        <v>30</v>
      </c>
      <c r="E668" s="12" t="s">
        <v>30</v>
      </c>
      <c r="F668" s="12"/>
      <c r="G668" s="12"/>
      <c r="H668" s="12"/>
      <c r="I668" s="12"/>
      <c r="J668" s="12"/>
      <c r="K668" s="12" t="s">
        <v>844</v>
      </c>
      <c r="L668" s="12"/>
      <c r="M668" s="11"/>
    </row>
    <row r="669" spans="1:21">
      <c r="A669" s="10" t="s">
        <v>855</v>
      </c>
      <c r="B669" s="10" t="s">
        <v>30</v>
      </c>
      <c r="C669" s="10" t="s">
        <v>30</v>
      </c>
      <c r="D669" s="10" t="s">
        <v>30</v>
      </c>
      <c r="E669" s="10" t="s">
        <v>30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844</v>
      </c>
      <c r="L669" s="10"/>
      <c r="M669" s="11"/>
      <c r="U669" s="13" t="s">
        <v>211</v>
      </c>
    </row>
    <row r="670" spans="1:21">
      <c r="A670" s="10" t="s">
        <v>856</v>
      </c>
      <c r="B670" s="10" t="s">
        <v>30</v>
      </c>
      <c r="C670" s="10" t="s">
        <v>30</v>
      </c>
      <c r="D670" s="10" t="s">
        <v>30</v>
      </c>
      <c r="E670" s="10" t="s">
        <v>30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844</v>
      </c>
      <c r="L670" s="10"/>
      <c r="M670" s="11"/>
      <c r="U670" s="13" t="s">
        <v>211</v>
      </c>
    </row>
    <row r="671" spans="1:21">
      <c r="A671" s="10" t="s">
        <v>857</v>
      </c>
      <c r="B671" s="10" t="s">
        <v>30</v>
      </c>
      <c r="C671" s="10" t="s">
        <v>30</v>
      </c>
      <c r="D671" s="10" t="s">
        <v>30</v>
      </c>
      <c r="E671" s="10" t="s">
        <v>30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844</v>
      </c>
      <c r="L671" s="10"/>
      <c r="M671" s="11"/>
      <c r="U671" s="13" t="s">
        <v>211</v>
      </c>
    </row>
    <row r="672" spans="1:21">
      <c r="A672" s="10" t="s">
        <v>858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844</v>
      </c>
      <c r="L672" s="10"/>
      <c r="M672" s="11"/>
      <c r="U672" s="13" t="s">
        <v>211</v>
      </c>
    </row>
    <row r="673" spans="1:21">
      <c r="A673" s="10" t="s">
        <v>859</v>
      </c>
      <c r="B673" s="10" t="s">
        <v>30</v>
      </c>
      <c r="C673" s="10" t="s">
        <v>30</v>
      </c>
      <c r="D673" s="10" t="s">
        <v>30</v>
      </c>
      <c r="E673" s="10" t="s">
        <v>30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844</v>
      </c>
      <c r="L673" s="10"/>
      <c r="M673" s="11"/>
      <c r="U673" s="13" t="s">
        <v>211</v>
      </c>
    </row>
    <row r="674" spans="1:21">
      <c r="A674" s="12" t="s">
        <v>860</v>
      </c>
      <c r="B674" s="12" t="s">
        <v>30</v>
      </c>
      <c r="C674" s="12" t="s">
        <v>30</v>
      </c>
      <c r="D674" s="12" t="s">
        <v>30</v>
      </c>
      <c r="E674" s="12" t="s">
        <v>30</v>
      </c>
      <c r="F674" s="12"/>
      <c r="G674" s="12"/>
      <c r="H674" s="12"/>
      <c r="I674" s="12"/>
      <c r="J674" s="12"/>
      <c r="K674" s="12" t="s">
        <v>844</v>
      </c>
      <c r="L674" s="12"/>
      <c r="M674" s="11"/>
    </row>
    <row r="675" spans="1:21">
      <c r="A675" s="12" t="s">
        <v>861</v>
      </c>
      <c r="B675" s="12" t="s">
        <v>30</v>
      </c>
      <c r="C675" s="12" t="s">
        <v>30</v>
      </c>
      <c r="D675" s="12" t="s">
        <v>30</v>
      </c>
      <c r="E675" s="12" t="s">
        <v>30</v>
      </c>
      <c r="F675" s="12"/>
      <c r="G675" s="12"/>
      <c r="H675" s="12"/>
      <c r="I675" s="12"/>
      <c r="J675" s="12"/>
      <c r="K675" s="12" t="s">
        <v>844</v>
      </c>
      <c r="L675" s="12"/>
      <c r="M675" s="11"/>
    </row>
    <row r="676" spans="1:21">
      <c r="A676" s="10" t="s">
        <v>862</v>
      </c>
      <c r="B676" s="10" t="s">
        <v>30</v>
      </c>
      <c r="C676" s="10" t="s">
        <v>30</v>
      </c>
      <c r="D676" s="10" t="s">
        <v>30</v>
      </c>
      <c r="E676" s="10" t="s">
        <v>30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844</v>
      </c>
      <c r="L676" s="10"/>
      <c r="M676" s="11"/>
      <c r="U676" s="13" t="s">
        <v>211</v>
      </c>
    </row>
    <row r="677" spans="1:21">
      <c r="A677" s="10" t="s">
        <v>863</v>
      </c>
      <c r="B677" s="10" t="s">
        <v>30</v>
      </c>
      <c r="C677" s="10" t="s">
        <v>30</v>
      </c>
      <c r="D677" s="10" t="s">
        <v>30</v>
      </c>
      <c r="E677" s="10" t="s">
        <v>30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844</v>
      </c>
      <c r="L677" s="10"/>
      <c r="M677" s="11"/>
      <c r="U677" s="13" t="s">
        <v>211</v>
      </c>
    </row>
    <row r="678" spans="1:21">
      <c r="A678" s="10" t="s">
        <v>864</v>
      </c>
      <c r="B678" s="10" t="s">
        <v>30</v>
      </c>
      <c r="C678" s="10" t="s">
        <v>30</v>
      </c>
      <c r="D678" s="10" t="s">
        <v>30</v>
      </c>
      <c r="E678" s="10" t="s">
        <v>30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844</v>
      </c>
      <c r="L678" s="10"/>
      <c r="M678" s="11"/>
      <c r="U678" s="13" t="s">
        <v>211</v>
      </c>
    </row>
    <row r="679" spans="1:21">
      <c r="A679" s="10" t="s">
        <v>865</v>
      </c>
      <c r="B679" s="10" t="s">
        <v>30</v>
      </c>
      <c r="C679" s="10" t="s">
        <v>30</v>
      </c>
      <c r="D679" s="10" t="s">
        <v>30</v>
      </c>
      <c r="E679" s="10" t="s">
        <v>30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844</v>
      </c>
      <c r="L679" s="10"/>
      <c r="M679" s="11"/>
      <c r="U679" s="13" t="s">
        <v>211</v>
      </c>
    </row>
    <row r="680" spans="1:21">
      <c r="A680" s="10" t="s">
        <v>866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844</v>
      </c>
      <c r="L680" s="10"/>
      <c r="M680" s="11"/>
      <c r="U680" s="13" t="s">
        <v>211</v>
      </c>
    </row>
    <row r="681" spans="1:21">
      <c r="A681" s="12" t="s">
        <v>867</v>
      </c>
      <c r="B681" s="12" t="s">
        <v>30</v>
      </c>
      <c r="C681" s="12" t="s">
        <v>30</v>
      </c>
      <c r="D681" s="12" t="s">
        <v>30</v>
      </c>
      <c r="E681" s="12" t="s">
        <v>30</v>
      </c>
      <c r="F681" s="12"/>
      <c r="G681" s="12"/>
      <c r="H681" s="12"/>
      <c r="I681" s="12"/>
      <c r="J681" s="12"/>
      <c r="K681" s="12" t="s">
        <v>844</v>
      </c>
      <c r="L681" s="12"/>
      <c r="M681" s="11"/>
    </row>
    <row r="682" spans="1:21">
      <c r="A682" s="12" t="s">
        <v>868</v>
      </c>
      <c r="B682" s="12" t="s">
        <v>30</v>
      </c>
      <c r="C682" s="12" t="s">
        <v>30</v>
      </c>
      <c r="D682" s="12" t="s">
        <v>30</v>
      </c>
      <c r="E682" s="12" t="s">
        <v>30</v>
      </c>
      <c r="F682" s="12"/>
      <c r="G682" s="12"/>
      <c r="H682" s="12"/>
      <c r="I682" s="12"/>
      <c r="J682" s="12"/>
      <c r="K682" s="12" t="s">
        <v>844</v>
      </c>
      <c r="L682" s="12"/>
      <c r="M682" s="11"/>
    </row>
    <row r="683" spans="1:21">
      <c r="A683" s="10" t="s">
        <v>869</v>
      </c>
      <c r="B683" s="10" t="s">
        <v>30</v>
      </c>
      <c r="C683" s="10" t="s">
        <v>30</v>
      </c>
      <c r="D683" s="10" t="s">
        <v>30</v>
      </c>
      <c r="E683" s="10" t="s">
        <v>30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844</v>
      </c>
      <c r="L683" s="10"/>
      <c r="M683" s="11"/>
      <c r="U683" s="13" t="s">
        <v>211</v>
      </c>
    </row>
    <row r="684" spans="1:21">
      <c r="A684" s="10" t="s">
        <v>870</v>
      </c>
      <c r="B684" s="10" t="s">
        <v>30</v>
      </c>
      <c r="C684" s="10" t="s">
        <v>30</v>
      </c>
      <c r="D684" s="10" t="s">
        <v>30</v>
      </c>
      <c r="E684" s="10" t="s">
        <v>30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844</v>
      </c>
      <c r="L684" s="10"/>
      <c r="M684" s="11"/>
      <c r="U684" s="13" t="s">
        <v>211</v>
      </c>
    </row>
    <row r="685" spans="1:21">
      <c r="A685" s="10" t="s">
        <v>871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844</v>
      </c>
      <c r="L685" s="10"/>
      <c r="M685" s="11"/>
      <c r="U685" s="13" t="s">
        <v>211</v>
      </c>
    </row>
    <row r="686" spans="1:21">
      <c r="A686" s="10" t="s">
        <v>872</v>
      </c>
      <c r="B686" s="10" t="s">
        <v>30</v>
      </c>
      <c r="C686" s="10" t="s">
        <v>30</v>
      </c>
      <c r="D686" s="10" t="s">
        <v>30</v>
      </c>
      <c r="E686" s="10" t="s">
        <v>30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 t="s">
        <v>844</v>
      </c>
      <c r="L686" s="10"/>
      <c r="M686" s="11"/>
      <c r="U686" s="13" t="s">
        <v>211</v>
      </c>
    </row>
    <row r="687" spans="1:21">
      <c r="A687" s="10" t="s">
        <v>873</v>
      </c>
      <c r="B687" s="10" t="s">
        <v>30</v>
      </c>
      <c r="C687" s="10" t="s">
        <v>30</v>
      </c>
      <c r="D687" s="10" t="s">
        <v>30</v>
      </c>
      <c r="E687" s="10" t="s">
        <v>30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844</v>
      </c>
      <c r="L687" s="10"/>
      <c r="M687" s="11"/>
      <c r="U687" s="13" t="s">
        <v>211</v>
      </c>
    </row>
    <row r="688" spans="1:21">
      <c r="A688" s="12" t="s">
        <v>874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875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876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877</v>
      </c>
      <c r="L690" s="10"/>
      <c r="M690" s="11"/>
      <c r="U690" s="13" t="s">
        <v>211</v>
      </c>
    </row>
    <row r="691" spans="1:21">
      <c r="A691" s="12" t="s">
        <v>878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879</v>
      </c>
      <c r="B692" s="10" t="s">
        <v>117</v>
      </c>
      <c r="C692" s="10" t="s">
        <v>95</v>
      </c>
      <c r="D692" s="10" t="s">
        <v>96</v>
      </c>
      <c r="E692" s="10" t="s">
        <v>97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880</v>
      </c>
      <c r="B693" s="10" t="s">
        <v>117</v>
      </c>
      <c r="C693" s="10" t="s">
        <v>158</v>
      </c>
      <c r="D693" s="10" t="s">
        <v>158</v>
      </c>
      <c r="E693" s="10" t="s">
        <v>133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881</v>
      </c>
      <c r="B694" s="10" t="s">
        <v>117</v>
      </c>
      <c r="C694" s="10" t="s">
        <v>122</v>
      </c>
      <c r="D694" s="10" t="s">
        <v>298</v>
      </c>
      <c r="E694" s="10" t="s">
        <v>124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/>
      <c r="L694" s="10"/>
      <c r="M694" s="11"/>
      <c r="U694" s="13" t="s">
        <v>103</v>
      </c>
    </row>
    <row r="695" spans="1:21">
      <c r="A695" s="12" t="s">
        <v>882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883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884</v>
      </c>
      <c r="B697" s="10" t="s">
        <v>94</v>
      </c>
      <c r="C697" s="10" t="s">
        <v>242</v>
      </c>
      <c r="D697" s="10" t="s">
        <v>123</v>
      </c>
      <c r="E697" s="10" t="s">
        <v>97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885</v>
      </c>
      <c r="B698" s="10" t="s">
        <v>94</v>
      </c>
      <c r="C698" s="10" t="s">
        <v>886</v>
      </c>
      <c r="D698" s="10" t="s">
        <v>887</v>
      </c>
      <c r="E698" s="10" t="s">
        <v>423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888</v>
      </c>
      <c r="B699" s="10" t="s">
        <v>140</v>
      </c>
      <c r="C699" s="10" t="s">
        <v>171</v>
      </c>
      <c r="D699" s="10" t="s">
        <v>298</v>
      </c>
      <c r="E699" s="10" t="s">
        <v>133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889</v>
      </c>
      <c r="B700" s="10" t="s">
        <v>94</v>
      </c>
      <c r="C700" s="10" t="s">
        <v>95</v>
      </c>
      <c r="D700" s="10" t="s">
        <v>298</v>
      </c>
      <c r="E700" s="10" t="s">
        <v>115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890</v>
      </c>
      <c r="B701" s="10" t="s">
        <v>94</v>
      </c>
      <c r="C701" s="10" t="s">
        <v>310</v>
      </c>
      <c r="D701" s="10" t="s">
        <v>200</v>
      </c>
      <c r="E701" s="10" t="s">
        <v>124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/>
      <c r="L701" s="10"/>
      <c r="M701" s="11"/>
      <c r="U701" s="13" t="s">
        <v>103</v>
      </c>
    </row>
    <row r="702" spans="1:21">
      <c r="A702" s="12" t="s">
        <v>891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892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893</v>
      </c>
      <c r="B704" s="10" t="s">
        <v>94</v>
      </c>
      <c r="C704" s="10" t="s">
        <v>122</v>
      </c>
      <c r="D704" s="10" t="s">
        <v>185</v>
      </c>
      <c r="E704" s="10" t="s">
        <v>299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894</v>
      </c>
      <c r="B705" s="10" t="s">
        <v>94</v>
      </c>
      <c r="C705" s="10" t="s">
        <v>162</v>
      </c>
      <c r="D705" s="10" t="s">
        <v>298</v>
      </c>
      <c r="E705" s="10" t="s">
        <v>109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895</v>
      </c>
      <c r="B706" s="10" t="s">
        <v>130</v>
      </c>
      <c r="C706" s="10" t="s">
        <v>171</v>
      </c>
      <c r="D706" s="10" t="s">
        <v>298</v>
      </c>
      <c r="E706" s="10" t="s">
        <v>97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896</v>
      </c>
      <c r="B707" s="10" t="s">
        <v>94</v>
      </c>
      <c r="C707" s="10" t="s">
        <v>310</v>
      </c>
      <c r="D707" s="10" t="s">
        <v>298</v>
      </c>
      <c r="E707" s="10" t="s">
        <v>97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897</v>
      </c>
      <c r="B708" s="10" t="s">
        <v>130</v>
      </c>
      <c r="C708" s="10" t="s">
        <v>310</v>
      </c>
      <c r="D708" s="10" t="s">
        <v>119</v>
      </c>
      <c r="E708" s="10" t="s">
        <v>142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/>
      <c r="L708" s="10"/>
      <c r="M708" s="11"/>
      <c r="U708" s="13" t="s">
        <v>103</v>
      </c>
    </row>
    <row r="709" spans="1:21">
      <c r="A709" s="12" t="s">
        <v>898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899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900</v>
      </c>
      <c r="B711" s="10" t="s">
        <v>130</v>
      </c>
      <c r="C711" s="10" t="s">
        <v>310</v>
      </c>
      <c r="D711" s="10" t="s">
        <v>298</v>
      </c>
      <c r="E711" s="10" t="s">
        <v>362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901</v>
      </c>
      <c r="B712" s="10" t="s">
        <v>130</v>
      </c>
      <c r="C712" s="10" t="s">
        <v>886</v>
      </c>
      <c r="D712" s="10" t="s">
        <v>902</v>
      </c>
      <c r="E712" s="10" t="s">
        <v>109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903</v>
      </c>
      <c r="B713" s="10" t="s">
        <v>94</v>
      </c>
      <c r="C713" s="10" t="s">
        <v>118</v>
      </c>
      <c r="D713" s="10" t="s">
        <v>185</v>
      </c>
      <c r="E713" s="10" t="s">
        <v>239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904</v>
      </c>
      <c r="B714" s="10" t="s">
        <v>130</v>
      </c>
      <c r="C714" s="10" t="s">
        <v>310</v>
      </c>
      <c r="D714" s="10" t="s">
        <v>298</v>
      </c>
      <c r="E714" s="10" t="s">
        <v>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905</v>
      </c>
      <c r="B715" s="10" t="s">
        <v>130</v>
      </c>
      <c r="C715" s="10" t="s">
        <v>310</v>
      </c>
      <c r="D715" s="10" t="s">
        <v>177</v>
      </c>
      <c r="E715" s="10" t="s">
        <v>142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2" t="s">
        <v>906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907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908</v>
      </c>
      <c r="B718" s="10" t="s">
        <v>121</v>
      </c>
      <c r="C718" s="10" t="s">
        <v>764</v>
      </c>
      <c r="D718" s="10" t="s">
        <v>764</v>
      </c>
      <c r="E718" s="10" t="s">
        <v>299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909</v>
      </c>
      <c r="B719" s="10" t="s">
        <v>117</v>
      </c>
      <c r="C719" s="10" t="s">
        <v>171</v>
      </c>
      <c r="D719" s="10" t="s">
        <v>298</v>
      </c>
      <c r="E719" s="10" t="s">
        <v>186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910</v>
      </c>
      <c r="B720" s="10" t="s">
        <v>99</v>
      </c>
      <c r="C720" s="10" t="s">
        <v>113</v>
      </c>
      <c r="D720" s="10" t="s">
        <v>96</v>
      </c>
      <c r="E720" s="10" t="s">
        <v>299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911</v>
      </c>
      <c r="B721" s="10" t="s">
        <v>130</v>
      </c>
      <c r="C721" s="10" t="s">
        <v>310</v>
      </c>
      <c r="D721" s="10" t="s">
        <v>298</v>
      </c>
      <c r="E721" s="10" t="s">
        <v>423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912</v>
      </c>
      <c r="B722" s="10" t="s">
        <v>140</v>
      </c>
      <c r="C722" s="10" t="s">
        <v>310</v>
      </c>
      <c r="D722" s="10" t="s">
        <v>158</v>
      </c>
      <c r="E722" s="10" t="s">
        <v>167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2" t="s">
        <v>913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914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915</v>
      </c>
      <c r="B725" s="10"/>
      <c r="C725" s="10"/>
      <c r="D725" s="10"/>
      <c r="E725" s="10"/>
      <c r="F725" s="10"/>
      <c r="G725" s="10"/>
      <c r="H725" s="10" t="s">
        <v>29</v>
      </c>
      <c r="I725" s="10" t="str">
        <f>(J2+J1)</f>
        <v>0</v>
      </c>
      <c r="J725" s="10" t="s">
        <v>30</v>
      </c>
      <c r="K725" s="10"/>
      <c r="L725" s="10"/>
      <c r="M725" s="11"/>
    </row>
    <row r="726" spans="1:21">
      <c r="A726" s="12" t="s">
        <v>916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917</v>
      </c>
      <c r="B727" s="10" t="s">
        <v>206</v>
      </c>
      <c r="C727" s="10" t="s">
        <v>135</v>
      </c>
      <c r="D727" s="10" t="s">
        <v>96</v>
      </c>
      <c r="E727" s="10" t="s">
        <v>824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918</v>
      </c>
      <c r="B728" s="10" t="s">
        <v>94</v>
      </c>
      <c r="C728" s="10" t="s">
        <v>164</v>
      </c>
      <c r="D728" s="10" t="s">
        <v>123</v>
      </c>
      <c r="E728" s="10"/>
      <c r="F728" s="10"/>
      <c r="G728" s="10"/>
      <c r="H728" s="10" t="s">
        <v>29</v>
      </c>
      <c r="I728" s="10" t="str">
        <f>(J2+J1)</f>
        <v>0</v>
      </c>
      <c r="J728" s="10" t="s">
        <v>30</v>
      </c>
      <c r="K728" s="10"/>
      <c r="L728" s="10"/>
      <c r="M728" s="11"/>
    </row>
    <row r="729" spans="1:21">
      <c r="A729" s="10" t="s">
        <v>919</v>
      </c>
      <c r="B729" s="10" t="s">
        <v>140</v>
      </c>
      <c r="C729" s="10" t="s">
        <v>122</v>
      </c>
      <c r="D729" s="10" t="s">
        <v>123</v>
      </c>
      <c r="E729" s="10" t="s">
        <v>920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921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922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923</v>
      </c>
      <c r="B732" s="10" t="s">
        <v>112</v>
      </c>
      <c r="C732" s="10" t="s">
        <v>95</v>
      </c>
      <c r="D732" s="10" t="s">
        <v>96</v>
      </c>
      <c r="E732" s="10" t="s">
        <v>97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924</v>
      </c>
      <c r="B733" s="10"/>
      <c r="C733" s="10"/>
      <c r="D733" s="10"/>
      <c r="E733" s="10"/>
      <c r="F733" s="10"/>
      <c r="G733" s="10"/>
      <c r="H733" s="10" t="s">
        <v>29</v>
      </c>
      <c r="I733" s="10" t="str">
        <f>(J2+J1)</f>
        <v>0</v>
      </c>
      <c r="J733" s="10" t="s">
        <v>30</v>
      </c>
      <c r="K733" s="10"/>
      <c r="L733" s="10"/>
      <c r="M733" s="11"/>
    </row>
    <row r="734" spans="1:21">
      <c r="A734" s="10" t="s">
        <v>925</v>
      </c>
      <c r="B734" s="10" t="s">
        <v>94</v>
      </c>
      <c r="C734" s="10" t="s">
        <v>95</v>
      </c>
      <c r="D734" s="10" t="s">
        <v>96</v>
      </c>
      <c r="E734" s="10" t="s">
        <v>97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926</v>
      </c>
      <c r="B735" s="10" t="s">
        <v>117</v>
      </c>
      <c r="C735" s="10" t="s">
        <v>164</v>
      </c>
      <c r="D735" s="10" t="s">
        <v>97</v>
      </c>
      <c r="E735" s="10" t="s">
        <v>109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927</v>
      </c>
      <c r="B736" s="10" t="s">
        <v>190</v>
      </c>
      <c r="C736" s="10" t="s">
        <v>372</v>
      </c>
      <c r="D736" s="10" t="s">
        <v>372</v>
      </c>
      <c r="E736" s="10" t="s">
        <v>167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928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929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930</v>
      </c>
      <c r="B739" s="10" t="s">
        <v>112</v>
      </c>
      <c r="C739" s="10" t="s">
        <v>118</v>
      </c>
      <c r="D739" s="10" t="s">
        <v>96</v>
      </c>
      <c r="E739" s="10" t="s">
        <v>115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931</v>
      </c>
      <c r="B740" s="10" t="s">
        <v>359</v>
      </c>
      <c r="C740" s="10" t="s">
        <v>177</v>
      </c>
      <c r="D740" s="10" t="s">
        <v>932</v>
      </c>
      <c r="E740" s="10" t="s">
        <v>824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933</v>
      </c>
      <c r="B741" s="10" t="s">
        <v>112</v>
      </c>
      <c r="C741" s="10" t="s">
        <v>372</v>
      </c>
      <c r="D741" s="10" t="s">
        <v>180</v>
      </c>
      <c r="E741" s="10" t="s">
        <v>115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934</v>
      </c>
      <c r="B742" s="10" t="s">
        <v>121</v>
      </c>
      <c r="C742" s="10" t="s">
        <v>95</v>
      </c>
      <c r="D742" s="10" t="s">
        <v>200</v>
      </c>
      <c r="E742" s="10" t="s">
        <v>239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935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2" t="s">
        <v>936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937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938</v>
      </c>
      <c r="B746" s="10"/>
      <c r="C746" s="10"/>
      <c r="D746" s="10"/>
      <c r="E746" s="10"/>
      <c r="F746" s="10"/>
      <c r="G746" s="10"/>
      <c r="H746" s="10" t="s">
        <v>29</v>
      </c>
      <c r="I746" s="10" t="str">
        <f>(J2+J1)</f>
        <v>0</v>
      </c>
      <c r="J746" s="10" t="s">
        <v>30</v>
      </c>
      <c r="K746" s="10"/>
      <c r="L746" s="10"/>
      <c r="M746" s="11"/>
    </row>
    <row r="747" spans="1:21">
      <c r="A747" s="12" t="s">
        <v>939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940</v>
      </c>
      <c r="B748" s="10" t="s">
        <v>99</v>
      </c>
      <c r="C748" s="10" t="s">
        <v>122</v>
      </c>
      <c r="D748" s="10" t="s">
        <v>298</v>
      </c>
      <c r="E748" s="10" t="s">
        <v>115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941</v>
      </c>
      <c r="B749" s="10" t="s">
        <v>94</v>
      </c>
      <c r="C749" s="10" t="s">
        <v>95</v>
      </c>
      <c r="D749" s="10" t="s">
        <v>96</v>
      </c>
      <c r="E749" s="10" t="s">
        <v>97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942</v>
      </c>
      <c r="B750" s="10" t="s">
        <v>547</v>
      </c>
      <c r="C750" s="10" t="s">
        <v>95</v>
      </c>
      <c r="D750" s="10" t="s">
        <v>158</v>
      </c>
      <c r="E750" s="10" t="s">
        <v>943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944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945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946</v>
      </c>
      <c r="B753" s="10" t="s">
        <v>99</v>
      </c>
      <c r="C753" s="10" t="s">
        <v>95</v>
      </c>
      <c r="D753" s="10" t="s">
        <v>97</v>
      </c>
      <c r="E753" s="10" t="s">
        <v>97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947</v>
      </c>
      <c r="B754" s="10" t="s">
        <v>94</v>
      </c>
      <c r="C754" s="10" t="s">
        <v>95</v>
      </c>
      <c r="D754" s="10" t="s">
        <v>96</v>
      </c>
      <c r="E754" s="10" t="s">
        <v>362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948</v>
      </c>
      <c r="B755" s="10" t="s">
        <v>117</v>
      </c>
      <c r="C755" s="10" t="s">
        <v>95</v>
      </c>
      <c r="D755" s="10" t="s">
        <v>298</v>
      </c>
      <c r="E755" s="10" t="s">
        <v>362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949</v>
      </c>
      <c r="B756" s="10" t="s">
        <v>130</v>
      </c>
      <c r="C756" s="10" t="s">
        <v>171</v>
      </c>
      <c r="D756" s="10" t="s">
        <v>298</v>
      </c>
      <c r="E756" s="10" t="s">
        <v>362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950</v>
      </c>
      <c r="B757" s="10" t="s">
        <v>130</v>
      </c>
      <c r="C757" s="10" t="s">
        <v>95</v>
      </c>
      <c r="D757" s="10" t="s">
        <v>298</v>
      </c>
      <c r="E757" s="10" t="s">
        <v>167</v>
      </c>
      <c r="F757" s="10" t="s">
        <v>167</v>
      </c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951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952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953</v>
      </c>
      <c r="B760" s="12"/>
      <c r="C760" s="12"/>
      <c r="D760" s="12"/>
      <c r="E760" s="12"/>
      <c r="F760" s="12"/>
      <c r="G760" s="12"/>
      <c r="H760" s="12" t="s">
        <v>92</v>
      </c>
      <c r="I760" s="12"/>
      <c r="J760" s="12" t="s">
        <v>30</v>
      </c>
      <c r="K760" s="12"/>
      <c r="L760" s="10"/>
      <c r="M760" s="11"/>
    </row>
    <row r="761" spans="1:21">
      <c r="A761" s="10" t="s">
        <v>954</v>
      </c>
      <c r="B761" s="10" t="s">
        <v>117</v>
      </c>
      <c r="C761" s="10" t="s">
        <v>95</v>
      </c>
      <c r="D761" s="10" t="s">
        <v>158</v>
      </c>
      <c r="E761" s="10" t="s">
        <v>115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955</v>
      </c>
      <c r="B762" s="10" t="s">
        <v>94</v>
      </c>
      <c r="C762" s="10" t="s">
        <v>95</v>
      </c>
      <c r="D762" s="10" t="s">
        <v>114</v>
      </c>
      <c r="E762" s="10" t="s">
        <v>299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956</v>
      </c>
      <c r="B763" s="10" t="s">
        <v>280</v>
      </c>
      <c r="C763" s="10" t="s">
        <v>164</v>
      </c>
      <c r="D763" s="10" t="s">
        <v>114</v>
      </c>
      <c r="E763" s="10" t="s">
        <v>249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957</v>
      </c>
      <c r="B764" s="10" t="s">
        <v>359</v>
      </c>
      <c r="C764" s="10" t="s">
        <v>107</v>
      </c>
      <c r="D764" s="10" t="s">
        <v>123</v>
      </c>
      <c r="E764" s="10" t="s">
        <v>124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958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959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960</v>
      </c>
      <c r="B767" s="10" t="s">
        <v>140</v>
      </c>
      <c r="C767" s="10" t="s">
        <v>310</v>
      </c>
      <c r="D767" s="10" t="s">
        <v>96</v>
      </c>
      <c r="E767" s="10" t="s">
        <v>96</v>
      </c>
      <c r="F767" s="10" t="s">
        <v>96</v>
      </c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961</v>
      </c>
      <c r="B768" s="10" t="s">
        <v>359</v>
      </c>
      <c r="C768" s="10" t="s">
        <v>119</v>
      </c>
      <c r="D768" s="10" t="s">
        <v>962</v>
      </c>
      <c r="E768" s="10" t="s">
        <v>423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963</v>
      </c>
      <c r="B769" s="10" t="s">
        <v>140</v>
      </c>
      <c r="C769" s="10" t="s">
        <v>171</v>
      </c>
      <c r="D769" s="10" t="s">
        <v>174</v>
      </c>
      <c r="E769" s="10" t="s">
        <v>299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964</v>
      </c>
      <c r="B770" s="10" t="s">
        <v>280</v>
      </c>
      <c r="C770" s="10" t="s">
        <v>122</v>
      </c>
      <c r="D770" s="10"/>
      <c r="E770" s="10"/>
      <c r="F770" s="10"/>
      <c r="G770" s="10"/>
      <c r="H770" s="10" t="str">
        <f>(C770-B770)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965</v>
      </c>
      <c r="B771" s="10" t="s">
        <v>359</v>
      </c>
      <c r="C771" s="10" t="s">
        <v>95</v>
      </c>
      <c r="D771" s="10" t="s">
        <v>372</v>
      </c>
      <c r="E771" s="10" t="s">
        <v>167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966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967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968</v>
      </c>
      <c r="B774" s="10" t="s">
        <v>280</v>
      </c>
      <c r="C774" s="10" t="s">
        <v>95</v>
      </c>
      <c r="D774" s="10" t="s">
        <v>96</v>
      </c>
      <c r="E774" s="10" t="s">
        <v>97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969</v>
      </c>
      <c r="B775" s="10" t="s">
        <v>140</v>
      </c>
      <c r="C775" s="10" t="s">
        <v>122</v>
      </c>
      <c r="D775" s="10" t="s">
        <v>114</v>
      </c>
      <c r="E775" s="10" t="s">
        <v>115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970</v>
      </c>
      <c r="B776" s="10" t="s">
        <v>971</v>
      </c>
      <c r="C776" s="10" t="s">
        <v>118</v>
      </c>
      <c r="D776" s="10" t="s">
        <v>200</v>
      </c>
      <c r="E776" s="10" t="s">
        <v>824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972</v>
      </c>
      <c r="B777" s="10" t="s">
        <v>112</v>
      </c>
      <c r="C777" s="10" t="s">
        <v>95</v>
      </c>
      <c r="D777" s="10" t="s">
        <v>96</v>
      </c>
      <c r="E777" s="10" t="s">
        <v>824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973</v>
      </c>
      <c r="B778" s="10"/>
      <c r="C778" s="10"/>
      <c r="D778" s="10"/>
      <c r="E778" s="10"/>
      <c r="F778" s="10"/>
      <c r="G778" s="10"/>
      <c r="H778" s="10" t="s">
        <v>29</v>
      </c>
      <c r="I778" s="10" t="str">
        <f>(J2+J1)</f>
        <v>0</v>
      </c>
      <c r="J778" s="10" t="s">
        <v>30</v>
      </c>
      <c r="K778" s="10"/>
      <c r="L778" s="10"/>
      <c r="M778" s="11"/>
    </row>
    <row r="779" spans="1:21">
      <c r="A779" s="12" t="s">
        <v>974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975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976</v>
      </c>
      <c r="B781" s="10" t="s">
        <v>117</v>
      </c>
      <c r="C781" s="10" t="s">
        <v>95</v>
      </c>
      <c r="D781" s="10" t="s">
        <v>177</v>
      </c>
      <c r="E781" s="10" t="s">
        <v>186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977</v>
      </c>
      <c r="B782" s="10" t="s">
        <v>112</v>
      </c>
      <c r="C782" s="10" t="s">
        <v>242</v>
      </c>
      <c r="D782" s="10" t="s">
        <v>372</v>
      </c>
      <c r="E782" s="10" t="s">
        <v>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978</v>
      </c>
      <c r="B783" s="10" t="s">
        <v>121</v>
      </c>
      <c r="C783" s="10" t="s">
        <v>138</v>
      </c>
      <c r="D783" s="10" t="s">
        <v>114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979</v>
      </c>
      <c r="B784" s="10" t="s">
        <v>140</v>
      </c>
      <c r="C784" s="10" t="s">
        <v>164</v>
      </c>
      <c r="D784" s="10"/>
      <c r="E784" s="10"/>
      <c r="F784" s="10"/>
      <c r="G784" s="10"/>
      <c r="H784" s="10" t="str">
        <f>(C784-B784)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980</v>
      </c>
      <c r="B785" s="10" t="s">
        <v>289</v>
      </c>
      <c r="C785" s="10" t="s">
        <v>164</v>
      </c>
      <c r="D785" s="10" t="s">
        <v>177</v>
      </c>
      <c r="E785" s="10"/>
      <c r="F785" s="10"/>
      <c r="G785" s="10"/>
      <c r="H785" s="10" t="s">
        <v>29</v>
      </c>
      <c r="I785" s="10" t="str">
        <f>(J2+J1)</f>
        <v>0</v>
      </c>
      <c r="J785" s="10" t="s">
        <v>30</v>
      </c>
      <c r="K785" s="10"/>
      <c r="L785" s="10"/>
      <c r="M785" s="11"/>
    </row>
    <row r="786" spans="1:21">
      <c r="A786" s="12" t="s">
        <v>981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982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983</v>
      </c>
      <c r="B788" s="10" t="s">
        <v>117</v>
      </c>
      <c r="C788" s="10" t="s">
        <v>95</v>
      </c>
      <c r="D788" s="10" t="s">
        <v>114</v>
      </c>
      <c r="E788" s="10"/>
      <c r="F788" s="10"/>
      <c r="G788" s="10"/>
      <c r="H788" s="10" t="s">
        <v>29</v>
      </c>
      <c r="I788" s="10" t="str">
        <f>(J2+J1)</f>
        <v>0</v>
      </c>
      <c r="J788" s="10" t="s">
        <v>30</v>
      </c>
      <c r="K788" s="10"/>
      <c r="L788" s="10"/>
      <c r="M788" s="11"/>
    </row>
    <row r="789" spans="1:21">
      <c r="A789" s="10" t="s">
        <v>984</v>
      </c>
      <c r="B789" s="10" t="s">
        <v>112</v>
      </c>
      <c r="C789" s="10" t="s">
        <v>122</v>
      </c>
      <c r="D789" s="10" t="s">
        <v>96</v>
      </c>
      <c r="E789" s="10" t="s">
        <v>97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985</v>
      </c>
      <c r="B790" s="10" t="s">
        <v>140</v>
      </c>
      <c r="C790" s="10" t="s">
        <v>100</v>
      </c>
      <c r="D790" s="10" t="s">
        <v>123</v>
      </c>
      <c r="E790" s="10" t="s">
        <v>115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986</v>
      </c>
      <c r="B791" s="10" t="s">
        <v>576</v>
      </c>
      <c r="C791" s="10" t="s">
        <v>122</v>
      </c>
      <c r="D791" s="10" t="s">
        <v>379</v>
      </c>
      <c r="E791" s="10"/>
      <c r="F791" s="10"/>
      <c r="G791" s="10"/>
      <c r="H791" s="10" t="s">
        <v>29</v>
      </c>
      <c r="I791" s="10" t="str">
        <f>(J2+J1)</f>
        <v>0</v>
      </c>
      <c r="J791" s="10" t="s">
        <v>30</v>
      </c>
      <c r="K791" s="10"/>
      <c r="L791" s="10"/>
      <c r="M791" s="11"/>
    </row>
    <row r="792" spans="1:21">
      <c r="A792" s="10" t="s">
        <v>987</v>
      </c>
      <c r="B792" s="10" t="s">
        <v>94</v>
      </c>
      <c r="C792" s="10"/>
      <c r="D792" s="10"/>
      <c r="E792" s="10"/>
      <c r="F792" s="10"/>
      <c r="G792" s="10"/>
      <c r="H792" s="10" t="s">
        <v>29</v>
      </c>
      <c r="I792" s="10" t="str">
        <f>(J2+J1)</f>
        <v>0</v>
      </c>
      <c r="J792" s="10" t="s">
        <v>30</v>
      </c>
      <c r="K792" s="10"/>
      <c r="L792" s="10"/>
      <c r="M792" s="11"/>
    </row>
    <row r="793" spans="1:21">
      <c r="A793" s="12" t="s">
        <v>988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989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990</v>
      </c>
      <c r="B795" s="10" t="s">
        <v>415</v>
      </c>
      <c r="C795" s="10" t="s">
        <v>95</v>
      </c>
      <c r="D795" s="10" t="s">
        <v>96</v>
      </c>
      <c r="E795" s="10" t="s">
        <v>362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991</v>
      </c>
      <c r="B796" s="10" t="s">
        <v>140</v>
      </c>
      <c r="C796" s="10" t="s">
        <v>95</v>
      </c>
      <c r="D796" s="10" t="s">
        <v>992</v>
      </c>
      <c r="E796" s="10" t="s">
        <v>239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993</v>
      </c>
      <c r="B797" s="10" t="s">
        <v>121</v>
      </c>
      <c r="C797" s="10" t="s">
        <v>118</v>
      </c>
      <c r="D797" s="10" t="s">
        <v>119</v>
      </c>
      <c r="E797" s="10" t="s">
        <v>186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994</v>
      </c>
      <c r="B798" s="10" t="s">
        <v>99</v>
      </c>
      <c r="C798" s="10" t="s">
        <v>122</v>
      </c>
      <c r="D798" s="10"/>
      <c r="E798" s="10"/>
      <c r="F798" s="10"/>
      <c r="G798" s="10"/>
      <c r="H798" s="10" t="str">
        <f>(C798-B798)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995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996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997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998</v>
      </c>
      <c r="B802" s="10" t="s">
        <v>121</v>
      </c>
      <c r="C802" s="10" t="s">
        <v>171</v>
      </c>
      <c r="D802" s="10" t="s">
        <v>298</v>
      </c>
      <c r="E802" s="10" t="s">
        <v>362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999</v>
      </c>
      <c r="B803" s="10" t="s">
        <v>94</v>
      </c>
      <c r="C803" s="10" t="s">
        <v>310</v>
      </c>
      <c r="D803" s="10" t="s">
        <v>362</v>
      </c>
      <c r="E803" s="10" t="s">
        <v>362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1000</v>
      </c>
      <c r="B804" s="10" t="s">
        <v>94</v>
      </c>
      <c r="C804" s="10" t="s">
        <v>171</v>
      </c>
      <c r="D804" s="10" t="s">
        <v>218</v>
      </c>
      <c r="E804" s="10" t="s">
        <v>362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1001</v>
      </c>
      <c r="B805" s="10" t="s">
        <v>94</v>
      </c>
      <c r="C805" s="10"/>
      <c r="D805" s="10"/>
      <c r="E805" s="10"/>
      <c r="F805" s="10"/>
      <c r="G805" s="10"/>
      <c r="H805" s="10" t="s">
        <v>29</v>
      </c>
      <c r="I805" s="10" t="str">
        <f>(J2+J1)</f>
        <v>0</v>
      </c>
      <c r="J805" s="10" t="s">
        <v>30</v>
      </c>
      <c r="K805" s="10"/>
      <c r="L805" s="10"/>
      <c r="M805" s="11"/>
    </row>
    <row r="806" spans="1:21">
      <c r="A806" s="10" t="s">
        <v>1002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1003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1004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1005</v>
      </c>
      <c r="B809" s="10" t="s">
        <v>94</v>
      </c>
      <c r="C809" s="10" t="s">
        <v>164</v>
      </c>
      <c r="D809" s="10" t="s">
        <v>96</v>
      </c>
      <c r="E809" s="10" t="s">
        <v>362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382</v>
      </c>
      <c r="L809" s="10"/>
      <c r="M809" s="11"/>
    </row>
    <row r="810" spans="1:21">
      <c r="A810" s="10" t="s">
        <v>1006</v>
      </c>
      <c r="B810" s="10" t="s">
        <v>157</v>
      </c>
      <c r="C810" s="10" t="s">
        <v>310</v>
      </c>
      <c r="D810" s="10" t="s">
        <v>158</v>
      </c>
      <c r="E810" s="10" t="s">
        <v>824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1007</v>
      </c>
      <c r="B811" s="10" t="s">
        <v>157</v>
      </c>
      <c r="C811" s="10" t="s">
        <v>113</v>
      </c>
      <c r="D811" s="10" t="s">
        <v>123</v>
      </c>
      <c r="E811" s="10" t="s">
        <v>299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1008</v>
      </c>
      <c r="B812" s="10" t="s">
        <v>359</v>
      </c>
      <c r="C812" s="10" t="s">
        <v>95</v>
      </c>
      <c r="D812" s="10" t="s">
        <v>185</v>
      </c>
      <c r="E812" s="10" t="s">
        <v>186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1009</v>
      </c>
      <c r="B813" s="10" t="s">
        <v>130</v>
      </c>
      <c r="C813" s="10" t="s">
        <v>171</v>
      </c>
      <c r="D813" s="10" t="s">
        <v>119</v>
      </c>
      <c r="E813" s="10" t="s">
        <v>1010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1011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1012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1013</v>
      </c>
      <c r="B816" s="10" t="s">
        <v>140</v>
      </c>
      <c r="C816" s="10" t="s">
        <v>310</v>
      </c>
      <c r="D816" s="10" t="s">
        <v>192</v>
      </c>
      <c r="E816" s="10" t="s">
        <v>634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1014</v>
      </c>
      <c r="B817" s="10" t="s">
        <v>130</v>
      </c>
      <c r="C817" s="10" t="s">
        <v>107</v>
      </c>
      <c r="D817" s="10" t="s">
        <v>108</v>
      </c>
      <c r="E817" s="10" t="s">
        <v>362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382</v>
      </c>
      <c r="L817" s="10"/>
      <c r="M817" s="11"/>
    </row>
    <row r="818" spans="1:21">
      <c r="A818" s="10" t="s">
        <v>1015</v>
      </c>
      <c r="B818" s="10" t="s">
        <v>280</v>
      </c>
      <c r="C818" s="10" t="s">
        <v>310</v>
      </c>
      <c r="D818" s="10" t="s">
        <v>174</v>
      </c>
      <c r="E818" s="10" t="s">
        <v>299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1016</v>
      </c>
      <c r="B819" s="10" t="s">
        <v>121</v>
      </c>
      <c r="C819" s="10" t="s">
        <v>95</v>
      </c>
      <c r="D819" s="10" t="s">
        <v>298</v>
      </c>
      <c r="E819" s="10" t="s">
        <v>186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1017</v>
      </c>
      <c r="B820" s="10" t="s">
        <v>359</v>
      </c>
      <c r="C820" s="10" t="s">
        <v>118</v>
      </c>
      <c r="D820" s="10" t="s">
        <v>372</v>
      </c>
      <c r="E820" s="10" t="s">
        <v>1010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382</v>
      </c>
      <c r="L820" s="10"/>
      <c r="M820" s="11"/>
      <c r="U820" s="13" t="s">
        <v>103</v>
      </c>
    </row>
    <row r="821" spans="1:21">
      <c r="A821" s="12" t="s">
        <v>1018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1019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1020</v>
      </c>
      <c r="B823" s="10" t="s">
        <v>130</v>
      </c>
      <c r="C823" s="10" t="s">
        <v>171</v>
      </c>
      <c r="D823" s="10" t="s">
        <v>174</v>
      </c>
      <c r="E823" s="10" t="s">
        <v>362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1021</v>
      </c>
      <c r="B824" s="10" t="s">
        <v>117</v>
      </c>
      <c r="C824" s="10" t="s">
        <v>95</v>
      </c>
      <c r="D824" s="10" t="s">
        <v>158</v>
      </c>
      <c r="E824" s="10" t="s">
        <v>362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382</v>
      </c>
      <c r="L824" s="10"/>
      <c r="M824" s="11"/>
    </row>
    <row r="825" spans="1:21">
      <c r="A825" s="10" t="s">
        <v>1022</v>
      </c>
      <c r="B825" s="10" t="s">
        <v>117</v>
      </c>
      <c r="C825" s="10" t="s">
        <v>118</v>
      </c>
      <c r="D825" s="10" t="s">
        <v>114</v>
      </c>
      <c r="E825" s="10" t="s">
        <v>577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382</v>
      </c>
      <c r="L825" s="10"/>
      <c r="M825" s="11"/>
    </row>
    <row r="826" spans="1:21">
      <c r="A826" s="10" t="s">
        <v>1023</v>
      </c>
      <c r="B826" s="10" t="s">
        <v>121</v>
      </c>
      <c r="C826" s="10" t="s">
        <v>164</v>
      </c>
      <c r="D826" s="10" t="s">
        <v>96</v>
      </c>
      <c r="E826" s="10" t="s">
        <v>552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1024</v>
      </c>
      <c r="B827" s="10" t="s">
        <v>94</v>
      </c>
      <c r="C827" s="10" t="s">
        <v>128</v>
      </c>
      <c r="D827" s="10" t="s">
        <v>101</v>
      </c>
      <c r="E827" s="10" t="s">
        <v>124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1025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1026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1027</v>
      </c>
      <c r="B830" s="10" t="s">
        <v>99</v>
      </c>
      <c r="C830" s="10" t="s">
        <v>122</v>
      </c>
      <c r="D830" s="10" t="s">
        <v>123</v>
      </c>
      <c r="E830" s="10" t="s">
        <v>97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1028</v>
      </c>
      <c r="B831" s="10" t="s">
        <v>95</v>
      </c>
      <c r="C831" s="10" t="s">
        <v>95</v>
      </c>
      <c r="D831" s="10" t="s">
        <v>158</v>
      </c>
      <c r="E831" s="10" t="s">
        <v>115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1029</v>
      </c>
      <c r="B832" s="10" t="s">
        <v>359</v>
      </c>
      <c r="C832" s="10" t="s">
        <v>95</v>
      </c>
      <c r="D832" s="10" t="s">
        <v>96</v>
      </c>
      <c r="E832" s="10" t="s">
        <v>239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1030</v>
      </c>
      <c r="B833" s="10" t="s">
        <v>99</v>
      </c>
      <c r="C833" s="10" t="s">
        <v>95</v>
      </c>
      <c r="D833" s="10" t="s">
        <v>96</v>
      </c>
      <c r="E833" s="10" t="s">
        <v>115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382</v>
      </c>
      <c r="L833" s="10"/>
      <c r="M833" s="11"/>
    </row>
    <row r="834" spans="1:21">
      <c r="A834" s="10" t="s">
        <v>1031</v>
      </c>
      <c r="B834" s="10" t="s">
        <v>190</v>
      </c>
      <c r="C834" s="10" t="s">
        <v>95</v>
      </c>
      <c r="D834" s="10" t="s">
        <v>96</v>
      </c>
      <c r="E834" s="10" t="s">
        <v>124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1032</v>
      </c>
      <c r="B835" s="12" t="s">
        <v>1033</v>
      </c>
      <c r="C835" s="12" t="s">
        <v>1034</v>
      </c>
      <c r="D835" s="12" t="s">
        <v>1034</v>
      </c>
      <c r="E835" s="12" t="s">
        <v>1034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1035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1036</v>
      </c>
      <c r="B837" s="10" t="s">
        <v>576</v>
      </c>
      <c r="C837" s="10" t="s">
        <v>122</v>
      </c>
      <c r="D837" s="10" t="s">
        <v>123</v>
      </c>
      <c r="E837" s="10" t="s">
        <v>97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382</v>
      </c>
      <c r="L837" s="10"/>
      <c r="M837" s="11"/>
    </row>
    <row r="838" spans="1:21">
      <c r="A838" s="10" t="s">
        <v>1037</v>
      </c>
      <c r="B838" s="10" t="s">
        <v>99</v>
      </c>
      <c r="C838" s="10" t="s">
        <v>164</v>
      </c>
      <c r="D838" s="10" t="s">
        <v>96</v>
      </c>
      <c r="E838" s="10" t="s">
        <v>239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1038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229</v>
      </c>
      <c r="L839" s="10"/>
      <c r="M839" s="11"/>
      <c r="U839" s="13" t="s">
        <v>211</v>
      </c>
    </row>
    <row r="840" spans="1:21">
      <c r="A840" s="10" t="s">
        <v>1039</v>
      </c>
      <c r="B840" s="10" t="s">
        <v>30</v>
      </c>
      <c r="C840" s="10" t="s">
        <v>30</v>
      </c>
      <c r="D840" s="10" t="s">
        <v>30</v>
      </c>
      <c r="E840" s="10" t="s">
        <v>30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229</v>
      </c>
      <c r="L840" s="10"/>
      <c r="M840" s="11"/>
      <c r="U840" s="13" t="s">
        <v>211</v>
      </c>
    </row>
    <row r="841" spans="1:21">
      <c r="A841" s="10" t="s">
        <v>1040</v>
      </c>
      <c r="B841" s="10" t="s">
        <v>30</v>
      </c>
      <c r="C841" s="10" t="s">
        <v>30</v>
      </c>
      <c r="D841" s="10" t="s">
        <v>30</v>
      </c>
      <c r="E841" s="10" t="s">
        <v>30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229</v>
      </c>
      <c r="L841" s="10"/>
      <c r="M841" s="11"/>
      <c r="U841" s="13" t="s">
        <v>211</v>
      </c>
    </row>
    <row r="842" spans="1:21">
      <c r="A842" s="12" t="s">
        <v>1041</v>
      </c>
      <c r="B842" s="12" t="s">
        <v>30</v>
      </c>
      <c r="C842" s="12" t="s">
        <v>30</v>
      </c>
      <c r="D842" s="12" t="s">
        <v>30</v>
      </c>
      <c r="E842" s="12" t="s">
        <v>30</v>
      </c>
      <c r="F842" s="12"/>
      <c r="G842" s="12"/>
      <c r="H842" s="12"/>
      <c r="I842" s="12"/>
      <c r="J842" s="12"/>
      <c r="K842" s="12" t="s">
        <v>229</v>
      </c>
      <c r="L842" s="12"/>
      <c r="M842" s="11"/>
    </row>
    <row r="843" spans="1:21">
      <c r="A843" s="12" t="s">
        <v>1042</v>
      </c>
      <c r="B843" s="12" t="s">
        <v>30</v>
      </c>
      <c r="C843" s="12" t="s">
        <v>30</v>
      </c>
      <c r="D843" s="12" t="s">
        <v>30</v>
      </c>
      <c r="E843" s="12" t="s">
        <v>30</v>
      </c>
      <c r="F843" s="12"/>
      <c r="G843" s="12"/>
      <c r="H843" s="12"/>
      <c r="I843" s="12"/>
      <c r="J843" s="12"/>
      <c r="K843" s="12" t="s">
        <v>229</v>
      </c>
      <c r="L843" s="12"/>
      <c r="M843" s="11"/>
    </row>
    <row r="844" spans="1:21">
      <c r="A844" s="10" t="s">
        <v>1043</v>
      </c>
      <c r="B844" s="10" t="s">
        <v>30</v>
      </c>
      <c r="C844" s="10" t="s">
        <v>30</v>
      </c>
      <c r="D844" s="10" t="s">
        <v>30</v>
      </c>
      <c r="E844" s="10" t="s">
        <v>30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229</v>
      </c>
      <c r="L844" s="10"/>
      <c r="M844" s="11"/>
      <c r="U844" s="13" t="s">
        <v>211</v>
      </c>
    </row>
    <row r="845" spans="1:21">
      <c r="A845" s="10" t="s">
        <v>1044</v>
      </c>
      <c r="B845" s="10" t="s">
        <v>30</v>
      </c>
      <c r="C845" s="10" t="s">
        <v>30</v>
      </c>
      <c r="D845" s="10" t="s">
        <v>30</v>
      </c>
      <c r="E845" s="10" t="s">
        <v>30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229</v>
      </c>
      <c r="L845" s="10"/>
      <c r="M845" s="11"/>
      <c r="U845" s="13" t="s">
        <v>211</v>
      </c>
    </row>
    <row r="846" spans="1:21">
      <c r="A846" s="10" t="s">
        <v>1045</v>
      </c>
      <c r="B846" s="10" t="s">
        <v>117</v>
      </c>
      <c r="C846" s="10" t="s">
        <v>122</v>
      </c>
      <c r="D846" s="10" t="s">
        <v>96</v>
      </c>
      <c r="E846" s="10" t="s">
        <v>133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1046</v>
      </c>
      <c r="B847" s="10" t="s">
        <v>94</v>
      </c>
      <c r="C847" s="10" t="s">
        <v>95</v>
      </c>
      <c r="D847" s="10" t="s">
        <v>188</v>
      </c>
      <c r="E847" s="10" t="s">
        <v>115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1047</v>
      </c>
      <c r="B848" s="10" t="s">
        <v>94</v>
      </c>
      <c r="C848" s="10" t="s">
        <v>242</v>
      </c>
      <c r="D848" s="10" t="s">
        <v>185</v>
      </c>
      <c r="E848" s="10" t="s">
        <v>124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/>
      <c r="L848" s="10"/>
      <c r="M848" s="11"/>
      <c r="U848" s="13" t="s">
        <v>103</v>
      </c>
    </row>
    <row r="849" spans="1:21">
      <c r="A849" s="12" t="s">
        <v>1048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1049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1050</v>
      </c>
      <c r="B851" s="10" t="s">
        <v>140</v>
      </c>
      <c r="C851" s="10" t="s">
        <v>122</v>
      </c>
      <c r="D851" s="10" t="s">
        <v>96</v>
      </c>
      <c r="E851" s="10" t="s">
        <v>824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1051</v>
      </c>
      <c r="B852" s="10" t="s">
        <v>99</v>
      </c>
      <c r="C852" s="10" t="s">
        <v>122</v>
      </c>
      <c r="D852" s="10" t="s">
        <v>123</v>
      </c>
      <c r="E852" s="10" t="s">
        <v>115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1052</v>
      </c>
      <c r="B853" s="10" t="s">
        <v>94</v>
      </c>
      <c r="C853" s="10" t="s">
        <v>95</v>
      </c>
      <c r="D853" s="10" t="s">
        <v>123</v>
      </c>
      <c r="E853" s="10" t="s">
        <v>97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1053</v>
      </c>
      <c r="B854" s="10" t="s">
        <v>117</v>
      </c>
      <c r="C854" s="10" t="s">
        <v>95</v>
      </c>
      <c r="D854" s="10" t="s">
        <v>298</v>
      </c>
      <c r="E854" s="10" t="s">
        <v>109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1054</v>
      </c>
      <c r="B855" s="10" t="s">
        <v>94</v>
      </c>
      <c r="C855" s="10" t="s">
        <v>164</v>
      </c>
      <c r="D855" s="10" t="s">
        <v>96</v>
      </c>
      <c r="E855" s="10" t="s">
        <v>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/>
      <c r="L855" s="10"/>
      <c r="M855" s="11"/>
      <c r="U855" s="13" t="s">
        <v>103</v>
      </c>
    </row>
    <row r="856" spans="1:21">
      <c r="A856" s="12" t="s">
        <v>1055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1056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1057</v>
      </c>
      <c r="B858" s="10" t="s">
        <v>117</v>
      </c>
      <c r="C858" s="10" t="s">
        <v>95</v>
      </c>
      <c r="D858" s="10" t="s">
        <v>96</v>
      </c>
      <c r="E858" s="10" t="s">
        <v>97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1058</v>
      </c>
      <c r="B859" s="10" t="s">
        <v>190</v>
      </c>
      <c r="C859" s="10" t="s">
        <v>122</v>
      </c>
      <c r="D859" s="10" t="s">
        <v>298</v>
      </c>
      <c r="E859" s="10" t="s">
        <v>97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1059</v>
      </c>
      <c r="B860" s="10" t="s">
        <v>140</v>
      </c>
      <c r="C860" s="10" t="s">
        <v>95</v>
      </c>
      <c r="D860" s="10" t="s">
        <v>158</v>
      </c>
      <c r="E860" s="10" t="s">
        <v>97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1060</v>
      </c>
      <c r="B861" s="10" t="s">
        <v>112</v>
      </c>
      <c r="C861" s="10" t="s">
        <v>122</v>
      </c>
      <c r="D861" s="10" t="s">
        <v>123</v>
      </c>
      <c r="E861" s="10" t="s">
        <v>1061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1062</v>
      </c>
      <c r="B862" s="10" t="s">
        <v>94</v>
      </c>
      <c r="C862" s="10" t="s">
        <v>118</v>
      </c>
      <c r="D862" s="10" t="s">
        <v>298</v>
      </c>
      <c r="E862" s="10" t="s">
        <v>124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/>
      <c r="L862" s="10"/>
      <c r="M862" s="11"/>
      <c r="U862" s="13" t="s">
        <v>103</v>
      </c>
    </row>
    <row r="863" spans="1:21">
      <c r="A863" s="12" t="s">
        <v>1063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1064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1065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1066</v>
      </c>
      <c r="L865" s="10"/>
      <c r="M865" s="11"/>
      <c r="U865" s="13" t="s">
        <v>211</v>
      </c>
    </row>
    <row r="866" spans="1:21">
      <c r="A866" s="10" t="s">
        <v>1067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1066</v>
      </c>
      <c r="L866" s="10"/>
      <c r="M866" s="11"/>
      <c r="U866" s="13" t="s">
        <v>211</v>
      </c>
    </row>
    <row r="867" spans="1:21">
      <c r="A867" s="10" t="s">
        <v>1068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1066</v>
      </c>
      <c r="L867" s="10"/>
      <c r="M867" s="11"/>
      <c r="U867" s="13" t="s">
        <v>211</v>
      </c>
    </row>
    <row r="868" spans="1:21">
      <c r="A868" s="10" t="s">
        <v>1069</v>
      </c>
      <c r="B868" s="10" t="s">
        <v>94</v>
      </c>
      <c r="C868" s="10" t="s">
        <v>122</v>
      </c>
      <c r="D868" s="10" t="s">
        <v>298</v>
      </c>
      <c r="E868" s="10" t="s">
        <v>97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1070</v>
      </c>
      <c r="B869" s="10" t="s">
        <v>117</v>
      </c>
      <c r="C869" s="10" t="s">
        <v>95</v>
      </c>
      <c r="D869" s="10" t="s">
        <v>119</v>
      </c>
      <c r="E869" s="10" t="s">
        <v>943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1071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1072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1073</v>
      </c>
      <c r="B872" s="10" t="s">
        <v>117</v>
      </c>
      <c r="C872" s="10" t="s">
        <v>95</v>
      </c>
      <c r="D872" s="10" t="s">
        <v>298</v>
      </c>
      <c r="E872" s="10" t="s">
        <v>362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1074</v>
      </c>
      <c r="B873" s="10" t="s">
        <v>538</v>
      </c>
      <c r="C873" s="10" t="s">
        <v>171</v>
      </c>
      <c r="D873" s="10" t="s">
        <v>123</v>
      </c>
      <c r="E873" s="10" t="s">
        <v>362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382</v>
      </c>
      <c r="L873" s="10"/>
      <c r="M873" s="11"/>
    </row>
    <row r="874" spans="1:21">
      <c r="A874" s="10" t="s">
        <v>1075</v>
      </c>
      <c r="B874" s="10" t="s">
        <v>94</v>
      </c>
      <c r="C874" s="10" t="s">
        <v>95</v>
      </c>
      <c r="D874" s="10" t="s">
        <v>119</v>
      </c>
      <c r="E874" s="10" t="s">
        <v>362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1076</v>
      </c>
      <c r="B875" s="10" t="s">
        <v>140</v>
      </c>
      <c r="C875" s="10" t="s">
        <v>107</v>
      </c>
      <c r="D875" s="10" t="s">
        <v>192</v>
      </c>
      <c r="E875" s="10" t="s">
        <v>577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1077</v>
      </c>
      <c r="B876" s="10" t="s">
        <v>130</v>
      </c>
      <c r="C876" s="10" t="s">
        <v>164</v>
      </c>
      <c r="D876" s="10" t="s">
        <v>298</v>
      </c>
      <c r="E876" s="10" t="s">
        <v>1078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382</v>
      </c>
      <c r="L876" s="10"/>
      <c r="M876" s="11"/>
      <c r="U876" s="13" t="s">
        <v>103</v>
      </c>
    </row>
    <row r="877" spans="1:21">
      <c r="A877" s="12" t="s">
        <v>1079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1080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1081</v>
      </c>
      <c r="B879" s="10" t="s">
        <v>190</v>
      </c>
      <c r="C879" s="10" t="s">
        <v>242</v>
      </c>
      <c r="D879" s="10" t="s">
        <v>96</v>
      </c>
      <c r="E879" s="10" t="s">
        <v>186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1082</v>
      </c>
      <c r="B880" s="10" t="s">
        <v>280</v>
      </c>
      <c r="C880" s="10" t="s">
        <v>171</v>
      </c>
      <c r="D880" s="10" t="s">
        <v>119</v>
      </c>
      <c r="E880" s="10" t="s">
        <v>567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1083</v>
      </c>
      <c r="B881" s="10" t="s">
        <v>117</v>
      </c>
      <c r="C881" s="10" t="s">
        <v>171</v>
      </c>
      <c r="D881" s="10" t="s">
        <v>119</v>
      </c>
      <c r="E881" s="10" t="s">
        <v>567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382</v>
      </c>
      <c r="L881" s="10"/>
      <c r="M881" s="11"/>
    </row>
    <row r="882" spans="1:21">
      <c r="A882" s="10" t="s">
        <v>1084</v>
      </c>
      <c r="B882" s="10" t="s">
        <v>117</v>
      </c>
      <c r="C882" s="10" t="s">
        <v>95</v>
      </c>
      <c r="D882" s="10" t="s">
        <v>200</v>
      </c>
      <c r="E882" s="10" t="s">
        <v>148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1085</v>
      </c>
      <c r="B883" s="10" t="s">
        <v>121</v>
      </c>
      <c r="C883" s="10" t="s">
        <v>122</v>
      </c>
      <c r="D883" s="10" t="s">
        <v>96</v>
      </c>
      <c r="E883" s="10" t="s">
        <v>1086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1087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1088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1089</v>
      </c>
      <c r="B886" s="10" t="s">
        <v>157</v>
      </c>
      <c r="C886" s="10" t="s">
        <v>310</v>
      </c>
      <c r="D886" s="10" t="s">
        <v>298</v>
      </c>
      <c r="E886" s="10" t="s">
        <v>299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1090</v>
      </c>
      <c r="B887" s="10" t="s">
        <v>117</v>
      </c>
      <c r="C887" s="10" t="s">
        <v>242</v>
      </c>
      <c r="D887" s="10" t="s">
        <v>218</v>
      </c>
      <c r="E887" s="10" t="s">
        <v>299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1091</v>
      </c>
      <c r="B888" s="10" t="s">
        <v>140</v>
      </c>
      <c r="C888" s="10" t="s">
        <v>122</v>
      </c>
      <c r="D888" s="10" t="s">
        <v>114</v>
      </c>
      <c r="E888" s="10" t="s">
        <v>224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1092</v>
      </c>
      <c r="B889" s="10" t="s">
        <v>417</v>
      </c>
      <c r="C889" s="10" t="s">
        <v>118</v>
      </c>
      <c r="D889" s="10" t="s">
        <v>372</v>
      </c>
      <c r="E889" s="10" t="s">
        <v>148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1093</v>
      </c>
      <c r="B890" s="10" t="s">
        <v>117</v>
      </c>
      <c r="C890" s="10" t="s">
        <v>150</v>
      </c>
      <c r="D890" s="10" t="s">
        <v>192</v>
      </c>
      <c r="E890" s="10" t="s">
        <v>1078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 t="s">
        <v>382</v>
      </c>
      <c r="L890" s="10"/>
      <c r="M890" s="11"/>
      <c r="U890" s="13" t="s">
        <v>103</v>
      </c>
    </row>
    <row r="891" spans="1:21">
      <c r="A891" s="12" t="s">
        <v>1094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1095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1096</v>
      </c>
      <c r="B893" s="10" t="s">
        <v>94</v>
      </c>
      <c r="C893" s="10" t="s">
        <v>122</v>
      </c>
      <c r="D893" s="10" t="s">
        <v>123</v>
      </c>
      <c r="E893" s="10" t="s">
        <v>423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382</v>
      </c>
      <c r="L893" s="10"/>
      <c r="M893" s="11"/>
    </row>
    <row r="894" spans="1:21">
      <c r="A894" s="10" t="s">
        <v>1097</v>
      </c>
      <c r="B894" s="10" t="s">
        <v>94</v>
      </c>
      <c r="C894" s="10" t="s">
        <v>122</v>
      </c>
      <c r="D894" s="10" t="s">
        <v>123</v>
      </c>
      <c r="E894" s="10" t="s">
        <v>193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1098</v>
      </c>
      <c r="B895" s="10" t="s">
        <v>140</v>
      </c>
      <c r="C895" s="10" t="s">
        <v>107</v>
      </c>
      <c r="D895" s="10" t="s">
        <v>1099</v>
      </c>
      <c r="E895" s="10" t="s">
        <v>577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382</v>
      </c>
      <c r="L895" s="10"/>
      <c r="M895" s="11"/>
    </row>
    <row r="896" spans="1:21">
      <c r="A896" s="10" t="s">
        <v>1100</v>
      </c>
      <c r="B896" s="10" t="s">
        <v>94</v>
      </c>
      <c r="C896" s="10" t="s">
        <v>164</v>
      </c>
      <c r="D896" s="10" t="s">
        <v>96</v>
      </c>
      <c r="E896" s="10" t="s">
        <v>577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382</v>
      </c>
      <c r="L896" s="10"/>
      <c r="M896" s="11"/>
    </row>
    <row r="897" spans="1:21">
      <c r="A897" s="10" t="s">
        <v>1101</v>
      </c>
      <c r="B897" s="10" t="s">
        <v>94</v>
      </c>
      <c r="C897" s="10" t="s">
        <v>113</v>
      </c>
      <c r="D897" s="10" t="s">
        <v>119</v>
      </c>
      <c r="E897" s="10" t="s">
        <v>374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382</v>
      </c>
      <c r="L897" s="10"/>
      <c r="M897" s="11"/>
      <c r="U897" s="13" t="s">
        <v>103</v>
      </c>
    </row>
    <row r="898" spans="1:21">
      <c r="A898" s="12" t="s">
        <v>1102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2" t="s">
        <v>1103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0" t="s">
        <v>1104</v>
      </c>
      <c r="B900" s="10" t="s">
        <v>140</v>
      </c>
      <c r="C900" s="10" t="s">
        <v>122</v>
      </c>
      <c r="D900" s="10" t="s">
        <v>200</v>
      </c>
      <c r="E900" s="10" t="s">
        <v>97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1105</v>
      </c>
      <c r="B901" s="10" t="s">
        <v>190</v>
      </c>
      <c r="C901" s="10" t="s">
        <v>122</v>
      </c>
      <c r="D901" s="10" t="s">
        <v>114</v>
      </c>
      <c r="E901" s="10" t="s">
        <v>109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382</v>
      </c>
      <c r="L901" s="10"/>
      <c r="M901" s="11"/>
    </row>
    <row r="902" spans="1:21">
      <c r="A902" s="10" t="s">
        <v>1106</v>
      </c>
      <c r="B902" s="10" t="s">
        <v>280</v>
      </c>
      <c r="C902" s="10" t="s">
        <v>122</v>
      </c>
      <c r="D902" s="10" t="s">
        <v>114</v>
      </c>
      <c r="E902" s="10" t="s">
        <v>109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1107</v>
      </c>
      <c r="B903" s="10" t="s">
        <v>140</v>
      </c>
      <c r="C903" s="10" t="s">
        <v>95</v>
      </c>
      <c r="D903" s="10" t="s">
        <v>96</v>
      </c>
      <c r="E903" s="10" t="s">
        <v>109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382</v>
      </c>
      <c r="L903" s="10"/>
      <c r="M903" s="11"/>
    </row>
    <row r="904" spans="1:21">
      <c r="A904" s="10" t="s">
        <v>1108</v>
      </c>
      <c r="B904" s="10" t="s">
        <v>359</v>
      </c>
      <c r="C904" s="10" t="s">
        <v>95</v>
      </c>
      <c r="D904" s="10" t="s">
        <v>96</v>
      </c>
      <c r="E904" s="10" t="s">
        <v>920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/>
      <c r="L904" s="10"/>
      <c r="M904" s="11"/>
      <c r="U904" s="13" t="s">
        <v>103</v>
      </c>
    </row>
    <row r="905" spans="1:21">
      <c r="A905" s="12" t="s">
        <v>1109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2" t="s">
        <v>1110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0" t="s">
        <v>1111</v>
      </c>
      <c r="B907" s="10" t="s">
        <v>94</v>
      </c>
      <c r="C907" s="10" t="s">
        <v>118</v>
      </c>
      <c r="D907" s="10" t="s">
        <v>200</v>
      </c>
      <c r="E907" s="10" t="s">
        <v>97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382</v>
      </c>
      <c r="L907" s="10"/>
      <c r="M907" s="11"/>
    </row>
    <row r="908" spans="1:21">
      <c r="A908" s="10" t="s">
        <v>1112</v>
      </c>
      <c r="B908" s="10" t="s">
        <v>190</v>
      </c>
      <c r="C908" s="10" t="s">
        <v>128</v>
      </c>
      <c r="D908" s="10" t="s">
        <v>372</v>
      </c>
      <c r="E908" s="10" t="s">
        <v>97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382</v>
      </c>
      <c r="L908" s="10"/>
      <c r="M908" s="11"/>
    </row>
    <row r="909" spans="1:21">
      <c r="A909" s="10" t="s">
        <v>1113</v>
      </c>
      <c r="B909" s="10" t="s">
        <v>576</v>
      </c>
      <c r="C909" s="10" t="s">
        <v>95</v>
      </c>
      <c r="D909" s="10" t="s">
        <v>96</v>
      </c>
      <c r="E909" s="10" t="s">
        <v>97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382</v>
      </c>
      <c r="L909" s="10"/>
      <c r="M909" s="11"/>
    </row>
    <row r="910" spans="1:21">
      <c r="A910" s="10" t="s">
        <v>1114</v>
      </c>
      <c r="B910" s="10" t="s">
        <v>112</v>
      </c>
      <c r="C910" s="10" t="s">
        <v>162</v>
      </c>
      <c r="D910" s="10" t="s">
        <v>185</v>
      </c>
      <c r="E910" s="10" t="s">
        <v>97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382</v>
      </c>
      <c r="L910" s="10"/>
      <c r="M910" s="11"/>
      <c r="U910" s="13" t="s">
        <v>103</v>
      </c>
    </row>
    <row r="911" spans="1:21">
      <c r="A911" s="12" t="s">
        <v>1115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1116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1117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1118</v>
      </c>
      <c r="B914" s="10" t="s">
        <v>94</v>
      </c>
      <c r="C914" s="10" t="s">
        <v>95</v>
      </c>
      <c r="D914" s="10" t="s">
        <v>442</v>
      </c>
      <c r="E914" s="10" t="s">
        <v>97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382</v>
      </c>
      <c r="L914" s="10"/>
      <c r="M914" s="11"/>
    </row>
    <row r="915" spans="1:21">
      <c r="A915" s="10" t="s">
        <v>1119</v>
      </c>
      <c r="B915" s="10" t="s">
        <v>547</v>
      </c>
      <c r="C915" s="10" t="s">
        <v>128</v>
      </c>
      <c r="D915" s="10" t="s">
        <v>372</v>
      </c>
      <c r="E915" s="10" t="s">
        <v>97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382</v>
      </c>
      <c r="L915" s="10"/>
      <c r="M915" s="11"/>
    </row>
    <row r="916" spans="1:21">
      <c r="A916" s="10" t="s">
        <v>1120</v>
      </c>
      <c r="B916" s="10" t="s">
        <v>99</v>
      </c>
      <c r="C916" s="10" t="s">
        <v>123</v>
      </c>
      <c r="D916" s="10" t="s">
        <v>123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382</v>
      </c>
      <c r="L916" s="10"/>
      <c r="M916" s="11"/>
    </row>
    <row r="917" spans="1:21">
      <c r="A917" s="12" t="s">
        <v>1121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1122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1123</v>
      </c>
      <c r="L918" s="10"/>
      <c r="M918" s="11"/>
      <c r="U918" s="13" t="s">
        <v>211</v>
      </c>
    </row>
    <row r="919" spans="1:21">
      <c r="A919" s="12" t="s">
        <v>1124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1125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1126</v>
      </c>
      <c r="B921" s="10" t="s">
        <v>117</v>
      </c>
      <c r="C921" s="10" t="s">
        <v>118</v>
      </c>
      <c r="D921" s="10" t="s">
        <v>200</v>
      </c>
      <c r="E921" s="10" t="s">
        <v>97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382</v>
      </c>
      <c r="L921" s="10"/>
      <c r="M921" s="11"/>
    </row>
    <row r="922" spans="1:21">
      <c r="A922" s="10" t="s">
        <v>1127</v>
      </c>
      <c r="B922" s="10" t="s">
        <v>94</v>
      </c>
      <c r="C922" s="10" t="s">
        <v>118</v>
      </c>
      <c r="D922" s="10" t="s">
        <v>200</v>
      </c>
      <c r="E922" s="10" t="s">
        <v>97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382</v>
      </c>
      <c r="L922" s="10"/>
      <c r="M922" s="11"/>
    </row>
    <row r="923" spans="1:21">
      <c r="A923" s="10" t="s">
        <v>1128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229</v>
      </c>
      <c r="L923" s="10"/>
      <c r="M923" s="11"/>
      <c r="U923" s="13" t="s">
        <v>211</v>
      </c>
    </row>
    <row r="924" spans="1:21">
      <c r="A924" s="10" t="s">
        <v>1129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229</v>
      </c>
      <c r="L924" s="10"/>
      <c r="M924" s="11"/>
      <c r="U924" s="13" t="s">
        <v>211</v>
      </c>
    </row>
    <row r="925" spans="1:21">
      <c r="A925" s="10" t="s">
        <v>1130</v>
      </c>
      <c r="B925" s="10" t="s">
        <v>99</v>
      </c>
      <c r="C925" s="10" t="s">
        <v>162</v>
      </c>
      <c r="D925" s="10" t="s">
        <v>200</v>
      </c>
      <c r="E925" s="10" t="s">
        <v>836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1131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1132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1133</v>
      </c>
      <c r="B928" s="10" t="s">
        <v>530</v>
      </c>
      <c r="C928" s="10" t="s">
        <v>122</v>
      </c>
      <c r="D928" s="10" t="s">
        <v>123</v>
      </c>
      <c r="E928" s="10" t="s">
        <v>115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1134</v>
      </c>
      <c r="B929" s="10" t="s">
        <v>280</v>
      </c>
      <c r="C929" s="10" t="s">
        <v>118</v>
      </c>
      <c r="D929" s="10" t="s">
        <v>123</v>
      </c>
      <c r="E929" s="10" t="s">
        <v>249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1135</v>
      </c>
      <c r="B930" s="10" t="s">
        <v>112</v>
      </c>
      <c r="C930" s="10" t="s">
        <v>122</v>
      </c>
      <c r="D930" s="10" t="s">
        <v>123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1136</v>
      </c>
      <c r="B931" s="10" t="s">
        <v>140</v>
      </c>
      <c r="C931" s="10" t="s">
        <v>95</v>
      </c>
      <c r="D931" s="10" t="s">
        <v>123</v>
      </c>
      <c r="E931" s="10" t="s">
        <v>115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1137</v>
      </c>
      <c r="B932" s="10" t="s">
        <v>1138</v>
      </c>
      <c r="C932" s="10" t="s">
        <v>95</v>
      </c>
      <c r="D932" s="10" t="s">
        <v>96</v>
      </c>
      <c r="E932" s="10" t="s">
        <v>577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/>
      <c r="L932" s="10"/>
      <c r="M932" s="11"/>
      <c r="U932" s="13" t="s">
        <v>103</v>
      </c>
    </row>
    <row r="933" spans="1:21">
      <c r="A933" s="12" t="s">
        <v>1139</v>
      </c>
      <c r="B933" s="12" t="s">
        <v>1140</v>
      </c>
      <c r="C933" s="12" t="s">
        <v>1141</v>
      </c>
      <c r="D933" s="12" t="s">
        <v>158</v>
      </c>
      <c r="E933" s="12" t="s">
        <v>307</v>
      </c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2" t="s">
        <v>1142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1143</v>
      </c>
      <c r="B935" s="10" t="s">
        <v>547</v>
      </c>
      <c r="C935" s="10" t="s">
        <v>95</v>
      </c>
      <c r="D935" s="10" t="s">
        <v>96</v>
      </c>
      <c r="E935" s="10" t="s">
        <v>115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1144</v>
      </c>
      <c r="B936" s="10" t="s">
        <v>121</v>
      </c>
      <c r="C936" s="10" t="s">
        <v>164</v>
      </c>
      <c r="D936" s="10" t="s">
        <v>96</v>
      </c>
      <c r="E936" s="10" t="s">
        <v>193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1145</v>
      </c>
      <c r="B937" s="10" t="s">
        <v>359</v>
      </c>
      <c r="C937" s="10" t="s">
        <v>122</v>
      </c>
      <c r="D937" s="10" t="s">
        <v>185</v>
      </c>
      <c r="E937" s="10" t="s">
        <v>249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1146</v>
      </c>
      <c r="B938" s="10" t="s">
        <v>99</v>
      </c>
      <c r="C938" s="10" t="s">
        <v>122</v>
      </c>
      <c r="D938" s="10" t="s">
        <v>123</v>
      </c>
      <c r="E938" s="10" t="s">
        <v>1147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1148</v>
      </c>
      <c r="B939" s="10" t="s">
        <v>190</v>
      </c>
      <c r="C939" s="10" t="s">
        <v>135</v>
      </c>
      <c r="D939" s="10" t="s">
        <v>96</v>
      </c>
      <c r="E939" s="10" t="s">
        <v>1149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1150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1151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1152</v>
      </c>
      <c r="B942" s="10" t="s">
        <v>140</v>
      </c>
      <c r="C942" s="10" t="s">
        <v>122</v>
      </c>
      <c r="D942" s="10" t="s">
        <v>123</v>
      </c>
      <c r="E942" s="10" t="s">
        <v>423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1153</v>
      </c>
      <c r="B943" s="10" t="s">
        <v>112</v>
      </c>
      <c r="C943" s="10" t="s">
        <v>95</v>
      </c>
      <c r="D943" s="10" t="s">
        <v>96</v>
      </c>
      <c r="E943" s="10" t="s">
        <v>97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1154</v>
      </c>
      <c r="B944" s="10" t="s">
        <v>140</v>
      </c>
      <c r="C944" s="10" t="s">
        <v>122</v>
      </c>
      <c r="D944" s="10" t="s">
        <v>188</v>
      </c>
      <c r="E944" s="10" t="s">
        <v>97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1155</v>
      </c>
      <c r="B945" s="10" t="s">
        <v>289</v>
      </c>
      <c r="C945" s="10" t="s">
        <v>122</v>
      </c>
      <c r="D945" s="10" t="s">
        <v>123</v>
      </c>
      <c r="E945" s="10" t="s">
        <v>552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1156</v>
      </c>
      <c r="B946" s="10" t="s">
        <v>99</v>
      </c>
      <c r="C946" s="10" t="s">
        <v>122</v>
      </c>
      <c r="D946" s="10" t="s">
        <v>114</v>
      </c>
      <c r="E946" s="10" t="s">
        <v>153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/>
      <c r="L946" s="10"/>
      <c r="M946" s="11"/>
      <c r="U946" s="13" t="s">
        <v>103</v>
      </c>
    </row>
    <row r="947" spans="1:21">
      <c r="A947" s="12" t="s">
        <v>1157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1158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1159</v>
      </c>
      <c r="B949" s="10" t="s">
        <v>140</v>
      </c>
      <c r="C949" s="10" t="s">
        <v>122</v>
      </c>
      <c r="D949" s="10" t="s">
        <v>96</v>
      </c>
      <c r="E949" s="10" t="s">
        <v>824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1160</v>
      </c>
      <c r="B950" s="10" t="s">
        <v>94</v>
      </c>
      <c r="C950" s="10" t="s">
        <v>122</v>
      </c>
      <c r="D950" s="10" t="s">
        <v>158</v>
      </c>
      <c r="E950" s="10" t="s">
        <v>291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1161</v>
      </c>
      <c r="B951" s="10" t="s">
        <v>532</v>
      </c>
      <c r="C951" s="10" t="s">
        <v>107</v>
      </c>
      <c r="D951" s="10" t="s">
        <v>114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1162</v>
      </c>
      <c r="B952" s="10" t="s">
        <v>121</v>
      </c>
      <c r="C952" s="10" t="s">
        <v>95</v>
      </c>
      <c r="D952" s="10" t="s">
        <v>298</v>
      </c>
      <c r="E952" s="10" t="s">
        <v>1163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1164</v>
      </c>
      <c r="B953" s="10" t="s">
        <v>359</v>
      </c>
      <c r="C953" s="10" t="s">
        <v>164</v>
      </c>
      <c r="D953" s="10" t="s">
        <v>298</v>
      </c>
      <c r="E953" s="10" t="s">
        <v>1165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1166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1167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1168</v>
      </c>
      <c r="B956" s="10" t="s">
        <v>280</v>
      </c>
      <c r="C956" s="10" t="s">
        <v>122</v>
      </c>
      <c r="D956" s="10" t="s">
        <v>298</v>
      </c>
      <c r="E956" s="10" t="s">
        <v>97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1169</v>
      </c>
      <c r="B957" s="10" t="s">
        <v>140</v>
      </c>
      <c r="C957" s="10" t="s">
        <v>95</v>
      </c>
      <c r="D957" s="10" t="s">
        <v>119</v>
      </c>
      <c r="E957" s="10" t="s">
        <v>186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1170</v>
      </c>
      <c r="B958" s="10" t="s">
        <v>117</v>
      </c>
      <c r="C958" s="10" t="s">
        <v>95</v>
      </c>
      <c r="D958" s="10" t="s">
        <v>96</v>
      </c>
      <c r="E958" s="10" t="s">
        <v>423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1171</v>
      </c>
      <c r="L958" s="10"/>
      <c r="M958" s="11"/>
    </row>
    <row r="959" spans="1:21">
      <c r="A959" s="10" t="s">
        <v>1172</v>
      </c>
      <c r="B959" s="10" t="s">
        <v>121</v>
      </c>
      <c r="C959" s="10" t="s">
        <v>95</v>
      </c>
      <c r="D959" s="10" t="s">
        <v>119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1173</v>
      </c>
      <c r="B960" s="10" t="s">
        <v>1174</v>
      </c>
      <c r="C960" s="10" t="s">
        <v>95</v>
      </c>
      <c r="D960" s="10" t="s">
        <v>200</v>
      </c>
      <c r="E960" s="10" t="s">
        <v>1149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/>
      <c r="L960" s="10"/>
      <c r="M960" s="11"/>
      <c r="U960" s="13" t="s">
        <v>103</v>
      </c>
    </row>
    <row r="961" spans="1:21">
      <c r="A961" s="12" t="s">
        <v>1175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1176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1177</v>
      </c>
      <c r="B963" s="10" t="s">
        <v>417</v>
      </c>
      <c r="C963" s="10" t="s">
        <v>1178</v>
      </c>
      <c r="D963" s="10" t="s">
        <v>1179</v>
      </c>
      <c r="E963" s="10" t="s">
        <v>299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1180</v>
      </c>
      <c r="B964" s="10" t="s">
        <v>359</v>
      </c>
      <c r="C964" s="10" t="s">
        <v>113</v>
      </c>
      <c r="D964" s="10" t="s">
        <v>119</v>
      </c>
      <c r="E964" s="10" t="s">
        <v>577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1181</v>
      </c>
      <c r="B965" s="10" t="s">
        <v>576</v>
      </c>
      <c r="C965" s="10" t="s">
        <v>192</v>
      </c>
      <c r="D965" s="10" t="s">
        <v>1182</v>
      </c>
      <c r="E965" s="10" t="s">
        <v>1183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1184</v>
      </c>
      <c r="B966" s="10" t="s">
        <v>130</v>
      </c>
      <c r="C966" s="10" t="s">
        <v>310</v>
      </c>
      <c r="D966" s="10" t="s">
        <v>372</v>
      </c>
      <c r="E966" s="10" t="s">
        <v>249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1185</v>
      </c>
      <c r="B967" s="10" t="s">
        <v>140</v>
      </c>
      <c r="C967" s="10" t="s">
        <v>95</v>
      </c>
      <c r="D967" s="10" t="s">
        <v>1099</v>
      </c>
      <c r="E967" s="10" t="s">
        <v>133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/>
      <c r="L967" s="10"/>
      <c r="M967" s="11"/>
      <c r="U967" s="13" t="s">
        <v>103</v>
      </c>
    </row>
    <row r="968" spans="1:21">
      <c r="A968" s="12" t="s">
        <v>1186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1187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1188</v>
      </c>
      <c r="B970" s="10" t="s">
        <v>359</v>
      </c>
      <c r="C970" s="10" t="s">
        <v>764</v>
      </c>
      <c r="D970" s="10" t="s">
        <v>158</v>
      </c>
      <c r="E970" s="10" t="s">
        <v>148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1189</v>
      </c>
      <c r="B971" s="10" t="s">
        <v>359</v>
      </c>
      <c r="C971" s="10" t="s">
        <v>242</v>
      </c>
      <c r="D971" s="10" t="s">
        <v>123</v>
      </c>
      <c r="E971" s="10" t="s">
        <v>193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1190</v>
      </c>
      <c r="B972" s="10" t="s">
        <v>190</v>
      </c>
      <c r="C972" s="10" t="s">
        <v>122</v>
      </c>
      <c r="D972" s="10" t="s">
        <v>185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1191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211</v>
      </c>
    </row>
    <row r="974" spans="1:21">
      <c r="A974" s="10" t="s">
        <v>1192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1123</v>
      </c>
      <c r="L974" s="10"/>
      <c r="M974" s="11"/>
      <c r="U974" s="13" t="s">
        <v>211</v>
      </c>
    </row>
    <row r="975" spans="1:21">
      <c r="A975" s="12" t="s">
        <v>1193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1194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1195</v>
      </c>
      <c r="B977" s="10" t="s">
        <v>359</v>
      </c>
      <c r="C977" s="10" t="s">
        <v>95</v>
      </c>
      <c r="D977" s="10" t="s">
        <v>218</v>
      </c>
      <c r="E977" s="10" t="s">
        <v>552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1196</v>
      </c>
      <c r="B978" s="10" t="s">
        <v>157</v>
      </c>
      <c r="C978" s="10" t="s">
        <v>95</v>
      </c>
      <c r="D978" s="10" t="s">
        <v>114</v>
      </c>
      <c r="E978" s="10" t="s">
        <v>423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1197</v>
      </c>
      <c r="B979" s="10" t="s">
        <v>140</v>
      </c>
      <c r="C979" s="10" t="s">
        <v>164</v>
      </c>
      <c r="D979" s="10" t="s">
        <v>96</v>
      </c>
      <c r="E979" s="10" t="s">
        <v>362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1198</v>
      </c>
      <c r="B980" s="10" t="s">
        <v>117</v>
      </c>
      <c r="C980" s="10" t="s">
        <v>122</v>
      </c>
      <c r="D980" s="10" t="s">
        <v>372</v>
      </c>
      <c r="E980" s="10" t="s">
        <v>97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1199</v>
      </c>
      <c r="B981" s="10" t="s">
        <v>140</v>
      </c>
      <c r="C981" s="10" t="s">
        <v>242</v>
      </c>
      <c r="D981" s="10" t="s">
        <v>114</v>
      </c>
      <c r="E981" s="10" t="s">
        <v>1149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1200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1201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1202</v>
      </c>
      <c r="B984" s="10" t="s">
        <v>417</v>
      </c>
      <c r="C984" s="10" t="s">
        <v>185</v>
      </c>
      <c r="D984" s="10" t="s">
        <v>1203</v>
      </c>
      <c r="E984" s="10" t="s">
        <v>362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1204</v>
      </c>
      <c r="B985" s="10" t="s">
        <v>359</v>
      </c>
      <c r="C985" s="10" t="s">
        <v>164</v>
      </c>
      <c r="D985" s="10" t="s">
        <v>96</v>
      </c>
      <c r="E985" s="10" t="s">
        <v>423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1205</v>
      </c>
      <c r="B986" s="10" t="s">
        <v>117</v>
      </c>
      <c r="C986" s="10" t="s">
        <v>107</v>
      </c>
      <c r="D986" s="10" t="s">
        <v>218</v>
      </c>
      <c r="E986" s="10" t="s">
        <v>97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1206</v>
      </c>
      <c r="B987" s="10" t="s">
        <v>99</v>
      </c>
      <c r="C987" s="10" t="s">
        <v>118</v>
      </c>
      <c r="D987" s="10" t="s">
        <v>218</v>
      </c>
      <c r="E987" s="10" t="s">
        <v>634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1207</v>
      </c>
      <c r="B988" s="10" t="s">
        <v>117</v>
      </c>
      <c r="C988" s="10" t="s">
        <v>1208</v>
      </c>
      <c r="D988" s="10" t="s">
        <v>119</v>
      </c>
      <c r="E988" s="10" t="s">
        <v>167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1209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1210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1211</v>
      </c>
      <c r="B991" s="10" t="s">
        <v>99</v>
      </c>
      <c r="C991" s="10" t="s">
        <v>164</v>
      </c>
      <c r="D991" s="10" t="s">
        <v>158</v>
      </c>
      <c r="E991" s="10" t="s">
        <v>1212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382</v>
      </c>
      <c r="L991" s="10"/>
      <c r="M991" s="11"/>
    </row>
    <row r="992" spans="1:21">
      <c r="A992" s="10" t="s">
        <v>1213</v>
      </c>
      <c r="B992" s="10" t="s">
        <v>280</v>
      </c>
      <c r="C992" s="10" t="s">
        <v>122</v>
      </c>
      <c r="D992" s="10" t="s">
        <v>123</v>
      </c>
      <c r="E992" s="10" t="s">
        <v>97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382</v>
      </c>
      <c r="L992" s="10"/>
      <c r="M992" s="11"/>
    </row>
    <row r="993" spans="1:21">
      <c r="A993" s="10" t="s">
        <v>1214</v>
      </c>
      <c r="B993" s="10" t="s">
        <v>522</v>
      </c>
      <c r="C993" s="10" t="s">
        <v>122</v>
      </c>
      <c r="D993" s="10" t="s">
        <v>96</v>
      </c>
      <c r="E993" s="10" t="s">
        <v>97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1215</v>
      </c>
      <c r="B994" s="10" t="s">
        <v>971</v>
      </c>
      <c r="C994" s="10" t="s">
        <v>128</v>
      </c>
      <c r="D994" s="10" t="s">
        <v>177</v>
      </c>
      <c r="E994" s="10" t="s">
        <v>1212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1216</v>
      </c>
      <c r="B995" s="10" t="s">
        <v>280</v>
      </c>
      <c r="C995" s="10" t="s">
        <v>95</v>
      </c>
      <c r="D995" s="10" t="s">
        <v>158</v>
      </c>
      <c r="E995" s="10" t="s">
        <v>167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382</v>
      </c>
      <c r="L995" s="10"/>
      <c r="M995" s="11"/>
      <c r="U995" s="13" t="s">
        <v>103</v>
      </c>
    </row>
    <row r="996" spans="1:21">
      <c r="A996" s="12" t="s">
        <v>1217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1218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1219</v>
      </c>
      <c r="B998" s="10" t="s">
        <v>289</v>
      </c>
      <c r="C998" s="10" t="s">
        <v>107</v>
      </c>
      <c r="D998" s="10" t="s">
        <v>185</v>
      </c>
      <c r="E998" s="10" t="s">
        <v>1212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382</v>
      </c>
      <c r="L998" s="10"/>
      <c r="M998" s="11"/>
    </row>
    <row r="999" spans="1:21">
      <c r="A999" s="10" t="s">
        <v>1220</v>
      </c>
      <c r="B999" s="10" t="s">
        <v>117</v>
      </c>
      <c r="C999" s="10" t="s">
        <v>95</v>
      </c>
      <c r="D999" s="10" t="s">
        <v>96</v>
      </c>
      <c r="E999" s="10" t="s">
        <v>97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1221</v>
      </c>
      <c r="B1000" s="10" t="s">
        <v>94</v>
      </c>
      <c r="C1000" s="10" t="s">
        <v>128</v>
      </c>
      <c r="D1000" s="10" t="s">
        <v>96</v>
      </c>
      <c r="E1000" s="10" t="s">
        <v>148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1222</v>
      </c>
      <c r="B1001" s="10" t="s">
        <v>140</v>
      </c>
      <c r="C1001" s="10" t="s">
        <v>150</v>
      </c>
      <c r="D1001" s="10" t="s">
        <v>192</v>
      </c>
      <c r="E1001" s="10" t="s">
        <v>109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1223</v>
      </c>
      <c r="B1002" s="10" t="s">
        <v>117</v>
      </c>
      <c r="C1002" s="10" t="s">
        <v>123</v>
      </c>
      <c r="D1002" s="10" t="s">
        <v>1224</v>
      </c>
      <c r="E1002" s="10" t="s">
        <v>836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1225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1226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1227</v>
      </c>
      <c r="B1005" s="10" t="s">
        <v>359</v>
      </c>
      <c r="C1005" s="10" t="s">
        <v>122</v>
      </c>
      <c r="D1005" s="10" t="s">
        <v>96</v>
      </c>
      <c r="E1005" s="10" t="s">
        <v>109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 t="s">
        <v>382</v>
      </c>
      <c r="L1005" s="10"/>
      <c r="M1005" s="11"/>
    </row>
    <row r="1006" spans="1:21">
      <c r="A1006" s="10" t="s">
        <v>1228</v>
      </c>
      <c r="B1006" s="10" t="s">
        <v>140</v>
      </c>
      <c r="C1006" s="10" t="s">
        <v>118</v>
      </c>
      <c r="D1006" s="10" t="s">
        <v>96</v>
      </c>
      <c r="E1006" s="10" t="s">
        <v>634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1229</v>
      </c>
      <c r="B1007" s="10" t="s">
        <v>289</v>
      </c>
      <c r="C1007" s="10" t="s">
        <v>242</v>
      </c>
      <c r="D1007" s="10" t="s">
        <v>185</v>
      </c>
      <c r="E1007" s="10" t="s">
        <v>577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94</v>
      </c>
      <c r="C1008" s="10" t="s">
        <v>128</v>
      </c>
      <c r="D1008" s="10" t="s">
        <v>372</v>
      </c>
      <c r="E1008" s="10" t="s">
        <v>109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359</v>
      </c>
      <c r="C1009" s="10" t="s">
        <v>164</v>
      </c>
      <c r="D1009" s="10" t="s">
        <v>114</v>
      </c>
      <c r="E1009" s="10" t="s">
        <v>836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1232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1233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1234</v>
      </c>
      <c r="B1012" s="10" t="s">
        <v>94</v>
      </c>
      <c r="C1012" s="10" t="s">
        <v>310</v>
      </c>
      <c r="D1012" s="10" t="s">
        <v>96</v>
      </c>
      <c r="E1012" s="10" t="s">
        <v>193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382</v>
      </c>
      <c r="L1012" s="10"/>
      <c r="M1012" s="11"/>
    </row>
    <row r="1013" spans="1:21">
      <c r="A1013" s="10" t="s">
        <v>1235</v>
      </c>
      <c r="B1013" s="10" t="s">
        <v>94</v>
      </c>
      <c r="C1013" s="10" t="s">
        <v>118</v>
      </c>
      <c r="D1013" s="10" t="s">
        <v>96</v>
      </c>
      <c r="E1013" s="10" t="s">
        <v>423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1236</v>
      </c>
      <c r="B1014" s="10" t="s">
        <v>130</v>
      </c>
      <c r="C1014" s="10" t="s">
        <v>107</v>
      </c>
      <c r="D1014" s="10" t="s">
        <v>119</v>
      </c>
      <c r="E1014" s="10" t="s">
        <v>316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121</v>
      </c>
      <c r="C1015" s="10" t="s">
        <v>242</v>
      </c>
      <c r="D1015" s="10" t="s">
        <v>177</v>
      </c>
      <c r="E1015" s="10" t="s">
        <v>423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 t="s">
        <v>382</v>
      </c>
      <c r="L1015" s="10"/>
      <c r="M1015" s="11"/>
    </row>
    <row r="1016" spans="1:21">
      <c r="A1016" s="10" t="s">
        <v>1238</v>
      </c>
      <c r="B1016" s="10" t="s">
        <v>359</v>
      </c>
      <c r="C1016" s="10" t="s">
        <v>310</v>
      </c>
      <c r="D1016" s="10" t="s">
        <v>185</v>
      </c>
      <c r="E1016" s="10" t="s">
        <v>836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382</v>
      </c>
      <c r="L1016" s="10"/>
      <c r="M1016" s="11"/>
      <c r="U1016" s="13" t="s">
        <v>103</v>
      </c>
    </row>
    <row r="1017" spans="1:21">
      <c r="A1017" s="12" t="s">
        <v>1239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1240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1241</v>
      </c>
      <c r="B1019" s="10" t="s">
        <v>140</v>
      </c>
      <c r="C1019" s="10" t="s">
        <v>242</v>
      </c>
      <c r="D1019" s="10" t="s">
        <v>96</v>
      </c>
      <c r="E1019" s="10" t="s">
        <v>97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1242</v>
      </c>
      <c r="B1020" s="10" t="s">
        <v>140</v>
      </c>
      <c r="C1020" s="10" t="s">
        <v>122</v>
      </c>
      <c r="D1020" s="10" t="s">
        <v>96</v>
      </c>
      <c r="E1020" s="10" t="s">
        <v>97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382</v>
      </c>
      <c r="L1020" s="10"/>
      <c r="M1020" s="11"/>
    </row>
    <row r="1021" spans="1:21">
      <c r="A1021" s="10" t="s">
        <v>1243</v>
      </c>
      <c r="B1021" s="10" t="s">
        <v>140</v>
      </c>
      <c r="C1021" s="10" t="s">
        <v>164</v>
      </c>
      <c r="D1021" s="10" t="s">
        <v>372</v>
      </c>
      <c r="E1021" s="10" t="s">
        <v>362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140</v>
      </c>
      <c r="C1022" s="10" t="s">
        <v>118</v>
      </c>
      <c r="D1022" s="10" t="s">
        <v>188</v>
      </c>
      <c r="E1022" s="10" t="s">
        <v>567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1245</v>
      </c>
      <c r="B1023" s="10" t="s">
        <v>157</v>
      </c>
      <c r="C1023" s="10" t="s">
        <v>758</v>
      </c>
      <c r="D1023" s="10" t="s">
        <v>158</v>
      </c>
      <c r="E1023" s="10" t="s">
        <v>142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/>
      <c r="L1023" s="10"/>
      <c r="M1023" s="11"/>
      <c r="U1023" s="13" t="s">
        <v>103</v>
      </c>
    </row>
    <row r="1024" spans="1:21">
      <c r="A1024" s="12" t="s">
        <v>1246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1247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1248</v>
      </c>
      <c r="B1026" s="10" t="s">
        <v>140</v>
      </c>
      <c r="C1026" s="10" t="s">
        <v>95</v>
      </c>
      <c r="D1026" s="10" t="s">
        <v>200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1249</v>
      </c>
      <c r="B1027" s="10" t="s">
        <v>112</v>
      </c>
      <c r="C1027" s="10" t="s">
        <v>118</v>
      </c>
      <c r="D1027" s="10" t="s">
        <v>114</v>
      </c>
      <c r="E1027" s="10" t="s">
        <v>115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382</v>
      </c>
      <c r="L1027" s="10"/>
      <c r="M1027" s="11"/>
    </row>
    <row r="1028" spans="1:21">
      <c r="A1028" s="10" t="s">
        <v>1250</v>
      </c>
      <c r="B1028" s="10" t="s">
        <v>157</v>
      </c>
      <c r="C1028" s="10" t="s">
        <v>95</v>
      </c>
      <c r="D1028" s="10" t="s">
        <v>298</v>
      </c>
      <c r="E1028" s="10" t="s">
        <v>824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1251</v>
      </c>
      <c r="B1029" s="10" t="s">
        <v>99</v>
      </c>
      <c r="C1029" s="10" t="s">
        <v>164</v>
      </c>
      <c r="D1029" s="10" t="s">
        <v>177</v>
      </c>
      <c r="E1029" s="10" t="s">
        <v>109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1252</v>
      </c>
      <c r="B1030" s="10" t="s">
        <v>130</v>
      </c>
      <c r="C1030" s="10" t="s">
        <v>107</v>
      </c>
      <c r="D1030" s="10" t="s">
        <v>158</v>
      </c>
      <c r="E1030" s="10" t="s">
        <v>142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382</v>
      </c>
      <c r="L1030" s="10"/>
      <c r="M1030" s="11"/>
      <c r="U1030" s="13" t="s">
        <v>103</v>
      </c>
    </row>
    <row r="1031" spans="1:21">
      <c r="A1031" s="12" t="s">
        <v>1253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1254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1255</v>
      </c>
      <c r="B1033" s="10" t="s">
        <v>121</v>
      </c>
      <c r="C1033" s="10" t="s">
        <v>118</v>
      </c>
      <c r="D1033" s="10" t="s">
        <v>114</v>
      </c>
      <c r="E1033" s="10" t="s">
        <v>362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382</v>
      </c>
      <c r="L1033" s="10"/>
      <c r="M1033" s="11"/>
    </row>
    <row r="1034" spans="1:21">
      <c r="A1034" s="10" t="s">
        <v>1256</v>
      </c>
      <c r="B1034" s="10" t="s">
        <v>112</v>
      </c>
      <c r="C1034" s="10" t="s">
        <v>164</v>
      </c>
      <c r="D1034" s="10" t="s">
        <v>96</v>
      </c>
      <c r="E1034" s="10" t="s">
        <v>97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382</v>
      </c>
      <c r="L1034" s="10"/>
      <c r="M1034" s="11"/>
    </row>
    <row r="1035" spans="1:21">
      <c r="A1035" s="10" t="s">
        <v>1257</v>
      </c>
      <c r="B1035" s="10" t="s">
        <v>94</v>
      </c>
      <c r="C1035" s="10" t="s">
        <v>122</v>
      </c>
      <c r="D1035" s="10" t="s">
        <v>298</v>
      </c>
      <c r="E1035" s="10" t="s">
        <v>1258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1259</v>
      </c>
      <c r="B1036" s="10" t="s">
        <v>157</v>
      </c>
      <c r="C1036" s="10" t="s">
        <v>113</v>
      </c>
      <c r="D1036" s="10" t="s">
        <v>372</v>
      </c>
      <c r="E1036" s="10" t="s">
        <v>97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1260</v>
      </c>
      <c r="B1037" s="10" t="s">
        <v>140</v>
      </c>
      <c r="C1037" s="10" t="s">
        <v>95</v>
      </c>
      <c r="D1037" s="10" t="s">
        <v>200</v>
      </c>
      <c r="E1037" s="10" t="s">
        <v>943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/>
      <c r="L1037" s="10"/>
      <c r="M1037" s="11"/>
      <c r="U1037" s="13" t="s">
        <v>103</v>
      </c>
    </row>
    <row r="1038" spans="1:21">
      <c r="A1038" s="12" t="s">
        <v>1261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2" t="s">
        <v>1262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0" t="s">
        <v>1263</v>
      </c>
      <c r="B1040" s="10" t="s">
        <v>30</v>
      </c>
      <c r="C1040" s="10" t="s">
        <v>30</v>
      </c>
      <c r="D1040" s="10" t="s">
        <v>30</v>
      </c>
      <c r="E1040" s="10" t="s">
        <v>30</v>
      </c>
      <c r="F1040" s="10"/>
      <c r="G1040" s="10"/>
      <c r="H1040" s="10" t="str">
        <f>(C1040-B1040)+(E1040-D1040)</f>
        <v>0</v>
      </c>
      <c r="I1040" s="10" t="str">
        <f>(U1040+J1)</f>
        <v>0</v>
      </c>
      <c r="J1040" s="10" t="str">
        <f>(H1040-I1040)</f>
        <v>0</v>
      </c>
      <c r="K1040" s="10" t="s">
        <v>844</v>
      </c>
      <c r="L1040" s="10"/>
      <c r="M1040" s="11"/>
      <c r="U1040" s="13" t="s">
        <v>211</v>
      </c>
    </row>
    <row r="1041" spans="1:21">
      <c r="A1041" s="10" t="s">
        <v>1264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844</v>
      </c>
      <c r="L1041" s="10"/>
      <c r="M1041" s="11"/>
      <c r="U1041" s="13" t="s">
        <v>211</v>
      </c>
    </row>
    <row r="1042" spans="1:21">
      <c r="A1042" s="10" t="s">
        <v>1265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844</v>
      </c>
      <c r="L1042" s="10"/>
      <c r="M1042" s="11"/>
      <c r="U1042" s="13" t="s">
        <v>211</v>
      </c>
    </row>
    <row r="1043" spans="1:21">
      <c r="A1043" s="10" t="s">
        <v>1266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844</v>
      </c>
      <c r="L1043" s="10"/>
      <c r="M1043" s="11"/>
      <c r="U1043" s="13" t="s">
        <v>211</v>
      </c>
    </row>
    <row r="1044" spans="1:21">
      <c r="A1044" s="10" t="s">
        <v>1267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844</v>
      </c>
      <c r="L1044" s="10"/>
      <c r="M1044" s="11"/>
      <c r="U1044" s="13" t="s">
        <v>211</v>
      </c>
    </row>
    <row r="1045" spans="1:21">
      <c r="A1045" s="12" t="s">
        <v>1268</v>
      </c>
      <c r="B1045" s="12" t="s">
        <v>30</v>
      </c>
      <c r="C1045" s="12" t="s">
        <v>30</v>
      </c>
      <c r="D1045" s="12" t="s">
        <v>30</v>
      </c>
      <c r="E1045" s="12" t="s">
        <v>30</v>
      </c>
      <c r="F1045" s="12"/>
      <c r="G1045" s="12"/>
      <c r="H1045" s="12"/>
      <c r="I1045" s="12"/>
      <c r="J1045" s="12"/>
      <c r="K1045" s="12" t="s">
        <v>844</v>
      </c>
      <c r="L1045" s="12"/>
      <c r="M1045" s="11"/>
    </row>
    <row r="1046" spans="1:21">
      <c r="A1046" s="12" t="s">
        <v>1269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844</v>
      </c>
      <c r="L1046" s="12"/>
      <c r="M1046" s="11"/>
    </row>
    <row r="1047" spans="1:21">
      <c r="A1047" s="10" t="s">
        <v>1270</v>
      </c>
      <c r="B1047" s="10" t="s">
        <v>30</v>
      </c>
      <c r="C1047" s="10" t="s">
        <v>30</v>
      </c>
      <c r="D1047" s="10" t="s">
        <v>30</v>
      </c>
      <c r="E1047" s="10" t="s">
        <v>30</v>
      </c>
      <c r="F1047" s="10"/>
      <c r="G1047" s="10"/>
      <c r="H1047" s="10" t="str">
        <f>(C1047-B1047)+(E1047-D1047)</f>
        <v>0</v>
      </c>
      <c r="I1047" s="10" t="str">
        <f>(U1047+J1)</f>
        <v>0</v>
      </c>
      <c r="J1047" s="10" t="str">
        <f>(H1047-I1047)</f>
        <v>0</v>
      </c>
      <c r="K1047" s="10" t="s">
        <v>844</v>
      </c>
      <c r="L1047" s="10"/>
      <c r="M1047" s="11"/>
      <c r="U1047" s="13" t="s">
        <v>211</v>
      </c>
    </row>
    <row r="1048" spans="1:21">
      <c r="A1048" s="10" t="s">
        <v>1271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844</v>
      </c>
      <c r="L1048" s="10"/>
      <c r="M1048" s="11"/>
      <c r="U1048" s="13" t="s">
        <v>211</v>
      </c>
    </row>
    <row r="1049" spans="1:21">
      <c r="A1049" s="10" t="s">
        <v>1272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844</v>
      </c>
      <c r="L1049" s="10"/>
      <c r="M1049" s="11"/>
      <c r="U1049" s="13" t="s">
        <v>211</v>
      </c>
    </row>
    <row r="1050" spans="1:21">
      <c r="F1050" s="14" t="s">
        <v>1273</v>
      </c>
      <c r="G1050" s="7"/>
      <c r="H1050" s="10" t="str">
        <f>SUM(H15:H1049)</f>
        <v>0</v>
      </c>
      <c r="I1050" s="10" t="str">
        <f>SUM(I15:I1049)</f>
        <v>0</v>
      </c>
      <c r="J1050" s="11"/>
    </row>
    <row r="1051" spans="1:21">
      <c r="H1051" s="14" t="s">
        <v>1274</v>
      </c>
      <c r="I1051" s="10" t="str">
        <f>(H1050-I1050)</f>
        <v>0</v>
      </c>
    </row>
    <row r="1055" spans="1:21">
      <c r="A1055" s="15" t="s">
        <v>1275</v>
      </c>
      <c r="B1055" s="16"/>
      <c r="C1055" s="16"/>
    </row>
    <row r="1056" spans="1:21">
      <c r="A1056" t="s">
        <v>1276</v>
      </c>
    </row>
    <row r="1061" spans="1:21">
      <c r="A1061" s="15" t="s">
        <v>1277</v>
      </c>
      <c r="B1061" s="16"/>
      <c r="C1061" s="16"/>
    </row>
    <row r="1062" spans="1:21">
      <c r="A1062" t="s">
        <v>1278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F1050:G10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2022-09-21T08:46:59-03:00</dcterms:created>
  <dcterms:modified xsi:type="dcterms:W3CDTF">2022-09-21T08:46:59-03:00</dcterms:modified>
  <dc:title>Untitled Spreadsheet</dc:title>
  <dc:description/>
  <dc:subject/>
  <cp:keywords/>
  <cp:category/>
</cp:coreProperties>
</file>