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<sst xmlns="http://schemas.openxmlformats.org/spreadsheetml/2006/main" uniqueCount="242">
  <si>
    <t>Período</t>
  </si>
  <si>
    <t>de 01/09/2022 até 25/11/2022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</si>
  <si>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</si>
  <si>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</si>
  <si>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</si>
  <si>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</si>
  <si>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</si>
  <si>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</si>
  <si>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</si>
  <si>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</si>
  <si>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</si>
  <si>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</si>
  <si>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</si>
  <si>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</si>
  <si>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</si>
  <si>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</si>
  <si>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</si>
  <si>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</si>
  <si>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</si>
  <si>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</si>
  <si>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</si>
  <si>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</si>
  <si>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</si>
  <si>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</si>
  <si>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</si>
  <si>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</si>
  <si>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</si>
  <si>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</si>
  <si>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</si>
  <si>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</si>
  <si>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</si>
  <si>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</si>
  <si>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</si>
  <si>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</si>
  <si>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</si>
  <si>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</si>
  <si>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</si>
  <si>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</si>
  <si>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</si>
  <si>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</si>
  <si>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</si>
  <si>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</si>
  <si>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</si>
  <si>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</si>
  <si>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</si>
  <si>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</si>
  <si>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</si>
  <si>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</si>
  <si>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</si>
  <si>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</si>
  <si>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</si>
  <si>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</si>
  <si>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</si>
  <si>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</si>
  <si>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</si>
  <si>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</si>
  <si>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</si>
  <si>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</si>
  <si>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</si>
  <si>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</si>
  <si>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</si>
  <si>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</si>
  <si>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</si>
  <si>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</si>
  <si>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</si>
  <si>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</si>
  <si>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</si>
  <si>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</si>
  <si>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</si>
  <si>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</si>
  <si>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</si>
  <si>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</si>
  <si>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</si>
  <si>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</si>
  <si>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</si>
  <si>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</si>
  <si>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</si>
  <si>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</si>
  <si>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</si>
  <si>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</si>
  <si>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</si>
  <si>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</si>
  <si>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</si>
  <si>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</si>
  <si>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</si>
  <si>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</si>
  <si>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</si>
  <si>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</si>
  <si>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</si>
  <si>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</si>
  <si>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</si>
  <si>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</si>
  <si>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</si>
  <si>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</si>
  <si>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</si>
  <si>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</si>
  <si>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</si>
  <si>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</si>
  <si>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</si>
  <si>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</si>
  <si>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</si>
  <si>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</si>
  <si>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</si>
  <si>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</si>
  <si>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</si>
  <si>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</si>
  <si>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</si>
  <si>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</si>
  <si>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</si>
  <si>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09:26</t>
  </si>
  <si>
    <t>12:24</t>
  </si>
  <si>
    <t>13:14</t>
  </si>
  <si>
    <t>Quarta-Feira, 05/10/2022</t>
  </si>
  <si>
    <t>08:55</t>
  </si>
  <si>
    <t>12:55</t>
  </si>
  <si>
    <t>13:55</t>
  </si>
  <si>
    <t>18:47</t>
  </si>
  <si>
    <t>Quinta-Feira, 06/10/2022</t>
  </si>
  <si>
    <t>19:16</t>
  </si>
  <si>
    <t>Sexta-Feira, 07/10/2022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</si>
  <si>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</si>
  <si>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</si>
  <si>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</si>
  <si>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</si>
  <si>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</si>
  <si>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</si>
  <si>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</si>
  <si>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</si>
  <si>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</si>
  <si>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18:45</t>
  </si>
  <si>
    <t>Quarta-Feira, 12/10/2022</t>
  </si>
  <si>
    <t>Quinta-Feira, 13/10/2022</t>
  </si>
  <si>
    <t>13:19</t>
  </si>
  <si>
    <t>14:19</t>
  </si>
  <si>
    <t>18:43</t>
  </si>
  <si>
    <t>Ajustado / BRA0254=4H e BRA0229=4HBRA0254=4H e BRA0229=4H</t>
  </si>
  <si>
    <t>Sexta-Feira, 14/10/2022</t>
  </si>
  <si>
    <t>12:43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</si>
  <si>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</si>
  <si>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</si>
  <si>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</si>
  <si>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</si>
  <si>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</si>
  <si>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</si>
  <si>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</si>
  <si>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</si>
  <si>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</si>
  <si>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</si>
  <si>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</si>
  <si>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</si>
  <si>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</si>
  <si>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</si>
  <si>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</si>
  <si>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</si>
  <si>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</si>
  <si>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</si>
  <si>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</si>
  <si>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</si>
  <si>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</si>
  <si>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</si>
  <si>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</si>
  <si>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</si>
  <si>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</si>
  <si>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</si>
  <si>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</si>
  <si>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</si>
  <si>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</si>
  <si>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</si>
  <si>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</si>
  <si>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</si>
  <si>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</si>
  <si>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</si>
  <si>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</si>
  <si>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</si>
  <si>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13:47</t>
  </si>
  <si>
    <t>18:55</t>
  </si>
  <si>
    <t>Sexta-Feira, 28/10/2022</t>
  </si>
  <si>
    <t>12:48</t>
  </si>
  <si>
    <t>18:10</t>
  </si>
  <si>
    <t>Sábado, 29/10/2022</t>
  </si>
  <si>
    <t>Domingo, 30/10/2022</t>
  </si>
  <si>
    <t>Segunda-Feira, 31/10/2022</t>
  </si>
  <si>
    <t>18:29</t>
  </si>
  <si>
    <t>Terca-Feira, 01/11/2022</t>
  </si>
  <si>
    <t>Quarta-Feira, 02/11/2022</t>
  </si>
  <si>
    <t>Quinta-Feira, 03/11/2022</t>
  </si>
  <si>
    <t>12:57</t>
  </si>
  <si>
    <t>13:57</t>
  </si>
  <si>
    <t>17:56</t>
  </si>
  <si>
    <t>Sexta-Feira, 04/11/2022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</si>
  <si>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</si>
  <si>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</si>
  <si>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</si>
  <si>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</si>
  <si>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</si>
  <si>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</si>
  <si>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</si>
  <si>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</si>
  <si>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</si>
  <si>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</si>
  <si>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</si>
  <si>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13:13</t>
  </si>
  <si>
    <t>14:13</t>
  </si>
  <si>
    <t>Quinta-Feira, 10/11/2022</t>
  </si>
  <si>
    <t>08:52</t>
  </si>
  <si>
    <t>13:01</t>
  </si>
  <si>
    <t>14:01</t>
  </si>
  <si>
    <t>Sexta-Feira, 11/11/2022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</si>
  <si>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</si>
  <si>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</si>
  <si>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</si>
  <si>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</si>
  <si>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</si>
  <si>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</si>
  <si>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</si>
  <si>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Terca-Feira, 15/11/2022</t>
  </si>
  <si>
    <t>Quarta-Feira, 16/11/2022</t>
  </si>
  <si>
    <t>Quinta-Feira, 17/11/2022</t>
  </si>
  <si>
    <t>08:50</t>
  </si>
  <si>
    <t>19:13</t>
  </si>
  <si>
    <t>Sexta-Feira, 18/11/2022</t>
  </si>
  <si>
    <t>Sábado, 19/11/2022</t>
  </si>
  <si>
    <t>Domingo, 20/11/2022</t>
  </si>
  <si>
    <t>Segunda-Feira, 21/11/2022</t>
  </si>
  <si>
    <t>Terca-Feira, 22/11/2022</t>
  </si>
  <si>
    <t>08:17</t>
  </si>
  <si>
    <t>14:05</t>
  </si>
  <si>
    <t>Quarta-Feira, 23/11/2022</t>
  </si>
  <si>
    <t>08:48</t>
  </si>
  <si>
    <t>19:09</t>
  </si>
  <si>
    <t>Quinta-Feira, 24/11/2022</t>
  </si>
  <si>
    <t>14:03</t>
  </si>
  <si>
    <t>17:58</t>
  </si>
  <si>
    <t>Sexta-Feira, 25/11/2022</t>
  </si>
  <si>
    <t>13:35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</si>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</sst>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3"/>
  <sheetViews>
    <sheetView tabSelected="1" workbookViewId="0" showGridLines="true" showRowColHeaders="1">
      <selection activeCell="C112" sqref="C1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2" t="s">
        <v>105</v>
      </c>
      <c r="B45" s="12" t="s">
        <v>53</v>
      </c>
      <c r="C45" s="12" t="s">
        <v>53</v>
      </c>
      <c r="D45" s="12" t="s">
        <v>53</v>
      </c>
      <c r="E45" s="12" t="s">
        <v>53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2" t="s">
        <v>106</v>
      </c>
      <c r="B46" s="12" t="s">
        <v>53</v>
      </c>
      <c r="C46" s="12" t="s">
        <v>53</v>
      </c>
      <c r="D46" s="12" t="s">
        <v>53</v>
      </c>
      <c r="E46" s="12" t="s">
        <v>53</v>
      </c>
      <c r="F46" s="12"/>
      <c r="G46" s="12"/>
      <c r="H46" s="12"/>
      <c r="I46" s="12"/>
      <c r="J46" s="12"/>
      <c r="K46" s="12" t="s">
        <v>92</v>
      </c>
      <c r="L46" s="12"/>
      <c r="M46" s="11"/>
    </row>
    <row r="47" spans="1:21">
      <c r="A47" s="10" t="s">
        <v>107</v>
      </c>
      <c r="B47" s="10" t="s">
        <v>53</v>
      </c>
      <c r="C47" s="10" t="s">
        <v>53</v>
      </c>
      <c r="D47" s="10" t="s">
        <v>53</v>
      </c>
      <c r="E47" s="10" t="s">
        <v>53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93</v>
      </c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57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0" t="s">
        <v>112</v>
      </c>
      <c r="B49" s="10" t="s">
        <v>113</v>
      </c>
      <c r="C49" s="10" t="s">
        <v>114</v>
      </c>
      <c r="D49" s="10" t="s">
        <v>115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21">
      <c r="A50" s="10" t="s">
        <v>117</v>
      </c>
      <c r="B50" s="10" t="s">
        <v>85</v>
      </c>
      <c r="C50" s="10" t="s">
        <v>81</v>
      </c>
      <c r="D50" s="10" t="s">
        <v>115</v>
      </c>
      <c r="E50" s="10" t="s">
        <v>118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73</v>
      </c>
      <c r="L50" s="10"/>
      <c r="M50" s="11"/>
    </row>
    <row r="51" spans="1:21">
      <c r="A51" s="10" t="s">
        <v>119</v>
      </c>
      <c r="B51" s="10" t="s">
        <v>80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125</v>
      </c>
      <c r="B54" s="10" t="s">
        <v>85</v>
      </c>
      <c r="C54" s="10" t="s">
        <v>126</v>
      </c>
      <c r="D54" s="10" t="s">
        <v>115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128</v>
      </c>
      <c r="B55" s="10" t="s">
        <v>113</v>
      </c>
      <c r="C55" s="10" t="s">
        <v>48</v>
      </c>
      <c r="D55" s="10" t="s">
        <v>49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131</v>
      </c>
      <c r="B57" s="10" t="s">
        <v>35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42</v>
      </c>
      <c r="C58" s="10" t="s">
        <v>137</v>
      </c>
      <c r="D58" s="10" t="s">
        <v>31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141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93</v>
      </c>
    </row>
    <row r="62" spans="1:21">
      <c r="A62" s="10" t="s">
        <v>143</v>
      </c>
      <c r="B62" s="10" t="s">
        <v>29</v>
      </c>
      <c r="C62" s="10" t="s">
        <v>144</v>
      </c>
      <c r="D62" s="10" t="s">
        <v>145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0" t="s">
        <v>147</v>
      </c>
      <c r="B63" s="10" t="s">
        <v>148</v>
      </c>
      <c r="C63" s="10" t="s">
        <v>149</v>
      </c>
      <c r="D63" s="10" t="s">
        <v>149</v>
      </c>
      <c r="E63" s="10" t="s">
        <v>149</v>
      </c>
      <c r="F63" s="10" t="s">
        <v>150</v>
      </c>
      <c r="G63" s="10" t="s">
        <v>151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73</v>
      </c>
      <c r="L63" s="10"/>
      <c r="M63" s="11"/>
    </row>
    <row r="64" spans="1:21">
      <c r="A64" s="10" t="s">
        <v>152</v>
      </c>
      <c r="B64" s="10" t="s">
        <v>85</v>
      </c>
      <c r="C64" s="10" t="s">
        <v>153</v>
      </c>
      <c r="D64" s="10" t="s">
        <v>121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159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162</v>
      </c>
      <c r="B68" s="10" t="s">
        <v>156</v>
      </c>
      <c r="C68" s="10" t="s">
        <v>153</v>
      </c>
      <c r="D68" s="10" t="s">
        <v>121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73</v>
      </c>
      <c r="L69" s="10"/>
      <c r="M69" s="11"/>
    </row>
    <row r="70" spans="1:21">
      <c r="A70" s="10" t="s">
        <v>169</v>
      </c>
      <c r="B70" s="10" t="s">
        <v>113</v>
      </c>
      <c r="C70" s="10" t="s">
        <v>170</v>
      </c>
      <c r="D70" s="10" t="s">
        <v>171</v>
      </c>
      <c r="E70" s="10" t="s">
        <v>172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73</v>
      </c>
      <c r="L70" s="10"/>
      <c r="M70" s="11"/>
    </row>
    <row r="71" spans="1:21">
      <c r="A71" s="10" t="s">
        <v>173</v>
      </c>
      <c r="B71" s="10" t="s">
        <v>35</v>
      </c>
      <c r="C71" s="10" t="s">
        <v>43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73</v>
      </c>
      <c r="L71" s="10"/>
      <c r="M71" s="11"/>
    </row>
    <row r="72" spans="1:21">
      <c r="A72" s="10" t="s">
        <v>176</v>
      </c>
      <c r="B72" s="10" t="s">
        <v>156</v>
      </c>
      <c r="C72" s="10" t="s">
        <v>177</v>
      </c>
      <c r="D72" s="10" t="s">
        <v>56</v>
      </c>
      <c r="E72" s="10" t="s">
        <v>178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42</v>
      </c>
      <c r="C75" s="10" t="s">
        <v>153</v>
      </c>
      <c r="D75" s="10" t="s">
        <v>56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183</v>
      </c>
      <c r="B76" s="10" t="s">
        <v>42</v>
      </c>
      <c r="C76" s="10" t="s">
        <v>126</v>
      </c>
      <c r="D76" s="10" t="s">
        <v>56</v>
      </c>
      <c r="E76" s="10" t="s">
        <v>163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53</v>
      </c>
      <c r="K77" s="12"/>
      <c r="L77" s="10"/>
      <c r="M77" s="11"/>
    </row>
    <row r="78" spans="1:21">
      <c r="A78" s="10" t="s">
        <v>185</v>
      </c>
      <c r="B78" s="10" t="s">
        <v>85</v>
      </c>
      <c r="C78" s="10" t="s">
        <v>186</v>
      </c>
      <c r="D78" s="10" t="s">
        <v>187</v>
      </c>
      <c r="E78" s="10" t="s">
        <v>188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189</v>
      </c>
      <c r="B79" s="10" t="s">
        <v>42</v>
      </c>
      <c r="C79" s="10" t="s">
        <v>48</v>
      </c>
      <c r="D79" s="10" t="s">
        <v>49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190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192</v>
      </c>
      <c r="B82" s="10" t="s">
        <v>42</v>
      </c>
      <c r="C82" s="10" t="s">
        <v>193</v>
      </c>
      <c r="D82" s="10" t="s">
        <v>194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196</v>
      </c>
      <c r="B83" s="10" t="s">
        <v>197</v>
      </c>
      <c r="C83" s="10" t="s">
        <v>198</v>
      </c>
      <c r="D83" s="10" t="s">
        <v>199</v>
      </c>
      <c r="E83" s="10" t="s">
        <v>178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200</v>
      </c>
      <c r="B84" s="10" t="s">
        <v>35</v>
      </c>
      <c r="C84" s="10" t="s">
        <v>201</v>
      </c>
      <c r="D84" s="10" t="s">
        <v>202</v>
      </c>
      <c r="E84" s="10" t="s">
        <v>182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73</v>
      </c>
      <c r="L84" s="10"/>
      <c r="M84" s="11"/>
    </row>
    <row r="85" spans="1:21">
      <c r="A85" s="10" t="s">
        <v>203</v>
      </c>
      <c r="B85" s="10" t="s">
        <v>204</v>
      </c>
      <c r="C85" s="10" t="s">
        <v>205</v>
      </c>
      <c r="D85" s="10" t="s">
        <v>206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207</v>
      </c>
      <c r="B86" s="10" t="s">
        <v>113</v>
      </c>
      <c r="C86" s="10" t="s">
        <v>208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73</v>
      </c>
      <c r="L86" s="10"/>
      <c r="M86" s="11"/>
    </row>
    <row r="87" spans="1:21">
      <c r="A87" s="12" t="s">
        <v>211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213</v>
      </c>
      <c r="B89" s="10" t="s">
        <v>85</v>
      </c>
      <c r="C89" s="10" t="s">
        <v>126</v>
      </c>
      <c r="D89" s="10" t="s">
        <v>214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 t="s">
        <v>52</v>
      </c>
      <c r="I90" s="12"/>
      <c r="J90" s="12" t="s">
        <v>53</v>
      </c>
      <c r="K90" s="12"/>
      <c r="L90" s="10"/>
      <c r="M90" s="11"/>
    </row>
    <row r="91" spans="1:21">
      <c r="A91" s="10" t="s">
        <v>216</v>
      </c>
      <c r="B91" s="10" t="s">
        <v>47</v>
      </c>
      <c r="C91" s="10" t="s">
        <v>149</v>
      </c>
      <c r="D91" s="10" t="s">
        <v>121</v>
      </c>
      <c r="E91" s="10" t="s">
        <v>178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217</v>
      </c>
      <c r="B92" s="10" t="s">
        <v>218</v>
      </c>
      <c r="C92" s="10" t="s">
        <v>177</v>
      </c>
      <c r="D92" s="10" t="s">
        <v>44</v>
      </c>
      <c r="E92" s="10" t="s">
        <v>219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73</v>
      </c>
      <c r="L92" s="10"/>
      <c r="M92" s="11"/>
    </row>
    <row r="93" spans="1:21">
      <c r="A93" s="10" t="s">
        <v>220</v>
      </c>
      <c r="B93" s="10" t="s">
        <v>218</v>
      </c>
      <c r="C93" s="10" t="s">
        <v>149</v>
      </c>
      <c r="D93" s="10" t="s">
        <v>150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221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223</v>
      </c>
      <c r="B96" s="10" t="s">
        <v>113</v>
      </c>
      <c r="C96" s="10" t="s">
        <v>48</v>
      </c>
      <c r="D96" s="10" t="s">
        <v>71</v>
      </c>
      <c r="E96" s="10" t="s">
        <v>146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73</v>
      </c>
      <c r="L96" s="10"/>
      <c r="M96" s="11"/>
    </row>
    <row r="97" spans="1:21">
      <c r="A97" s="10" t="s">
        <v>224</v>
      </c>
      <c r="B97" s="10" t="s">
        <v>225</v>
      </c>
      <c r="C97" s="10" t="s">
        <v>149</v>
      </c>
      <c r="D97" s="10" t="s">
        <v>226</v>
      </c>
      <c r="E97" s="10" t="s">
        <v>163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227</v>
      </c>
      <c r="B98" s="10" t="s">
        <v>228</v>
      </c>
      <c r="C98" s="10" t="s">
        <v>205</v>
      </c>
      <c r="D98" s="10" t="s">
        <v>115</v>
      </c>
      <c r="E98" s="10" t="s">
        <v>229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73</v>
      </c>
      <c r="L98" s="10"/>
      <c r="M98" s="11"/>
    </row>
    <row r="99" spans="1:21">
      <c r="A99" s="10" t="s">
        <v>230</v>
      </c>
      <c r="B99" s="10" t="s">
        <v>35</v>
      </c>
      <c r="C99" s="10" t="s">
        <v>193</v>
      </c>
      <c r="D99" s="10" t="s">
        <v>231</v>
      </c>
      <c r="E99" s="10" t="s">
        <v>232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233</v>
      </c>
      <c r="B100" s="10" t="s">
        <v>35</v>
      </c>
      <c r="C100" s="10" t="s">
        <v>120</v>
      </c>
      <c r="D100" s="10" t="s">
        <v>234</v>
      </c>
      <c r="E100" s="10" t="s">
        <v>235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F101" s="14" t="s">
        <v>236</v>
      </c>
      <c r="G101" s="7"/>
      <c r="H101" s="10" t="str">
        <f>SUM(H15:H100)</f>
        <v>0</v>
      </c>
      <c r="I101" s="10" t="str">
        <f>SUM(I15:I100)</f>
        <v>0</v>
      </c>
      <c r="J101" s="11"/>
    </row>
    <row r="102" spans="1:21">
      <c r="H102" s="14" t="s">
        <v>237</v>
      </c>
      <c r="I102" s="10" t="str">
        <f>(H101-I101)</f>
        <v>0</v>
      </c>
    </row>
    <row r="106" spans="1:21">
      <c r="A106" s="15" t="s">
        <v>238</v>
      </c>
      <c r="B106" s="16"/>
      <c r="C106" s="16"/>
    </row>
    <row r="107" spans="1:21">
      <c r="A107" t="s">
        <v>239</v>
      </c>
    </row>
    <row r="112" spans="1:21">
      <c r="A112" s="15" t="s">
        <v>240</v>
      </c>
      <c r="B112" s="16"/>
      <c r="C112" s="16"/>
    </row>
    <row r="113" spans="1:21">
      <c r="A113" t="s">
        <v>241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F101:G1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2022-11-26T13:39:25-03:00</dcterms:created>
  <dcterms:modified xsi:type="dcterms:W3CDTF">2022-11-26T13:39:25-03:00</dcterms:modified>
  <dc:title>Untitled Spreadsheet</dc:title>
  <dc:description/>
  <dc:subject/>
  <cp:keywords/>
  <cp:category/>
</cp:coreProperties>
</file>