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<sst xmlns="http://schemas.openxmlformats.org/spreadsheetml/2006/main" uniqueCount="935">
  <si>
    <t>Período</t>
  </si>
  <si>
    <t>de 21/01/2021 até 26/12/2022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</si>
  <si>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</si>
  <si>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</si>
  <si>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</si>
  <si>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</si>
  <si>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</si>
  <si>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</si>
  <si>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</si>
  <si>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</si>
  <si>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</si>
  <si>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</si>
  <si>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</si>
  <si>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</si>
  <si>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</si>
  <si>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</si>
  <si>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</si>
  <si>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</si>
  <si>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</si>
  <si>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</si>
  <si>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</si>
  <si>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</si>
  <si>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</si>
  <si>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</si>
  <si>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</si>
  <si>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</si>
  <si>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</si>
  <si>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</si>
  <si>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</si>
  <si>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</si>
  <si>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21/01/2021</t>
  </si>
  <si>
    <t>06:55</t>
  </si>
  <si>
    <t>13:10</t>
  </si>
  <si>
    <t>14:13</t>
  </si>
  <si>
    <t>16:00</t>
  </si>
  <si>
    <t>Sexta-Feira, 22/01/2021</t>
  </si>
  <si>
    <t>13:15</t>
  </si>
  <si>
    <t>14:15</t>
  </si>
  <si>
    <t>Sábado, 23/01/2021</t>
  </si>
  <si>
    <t>00:00</t>
  </si>
  <si>
    <t>Folga</t>
  </si>
  <si>
    <t>Domingo, 24/01/2021</t>
  </si>
  <si>
    <t>Segunda-Feira, 25/01/2021</t>
  </si>
  <si>
    <t>13:08</t>
  </si>
  <si>
    <t>14:08</t>
  </si>
  <si>
    <t>Feriado</t>
  </si>
  <si>
    <t>00:00:00</t>
  </si>
  <si>
    <t>Terca-Feira, 26/01/2021</t>
  </si>
  <si>
    <t>Quarta-Feira, 27/01/2021</t>
  </si>
  <si>
    <t>06:56</t>
  </si>
  <si>
    <t>13:05</t>
  </si>
  <si>
    <t>14:05</t>
  </si>
  <si>
    <t>Quinta-Feira, 28/01/2021</t>
  </si>
  <si>
    <t>12:05</t>
  </si>
  <si>
    <t>Sexta-Feira, 29/01/2021</t>
  </si>
  <si>
    <t>Sábado, 30/01/2021</t>
  </si>
  <si>
    <t>13:06</t>
  </si>
  <si>
    <t>14:06</t>
  </si>
  <si>
    <t>15:59</t>
  </si>
  <si>
    <t>Domingo, 31/01/2021</t>
  </si>
  <si>
    <t>Segunda-Feira, 01/02/2021</t>
  </si>
  <si>
    <t>Terca-Feira, 02/02/2021</t>
  </si>
  <si>
    <t>Quarta-Feira, 03/02/2021</t>
  </si>
  <si>
    <t>07:00</t>
  </si>
  <si>
    <t>13:02</t>
  </si>
  <si>
    <t>14:02</t>
  </si>
  <si>
    <t>Quinta-Feira, 04/02/2021</t>
  </si>
  <si>
    <t>13:11</t>
  </si>
  <si>
    <t>14:11</t>
  </si>
  <si>
    <t>Sexta-Feira, 05/02/2021</t>
  </si>
  <si>
    <t>13:23</t>
  </si>
  <si>
    <t>14:23</t>
  </si>
  <si>
    <t>Sábado, 06/02/2021</t>
  </si>
  <si>
    <t>Domingo, 07/02/2021</t>
  </si>
  <si>
    <t>Segunda-Feira, 08/02/2021</t>
  </si>
  <si>
    <t>Terca-Feira, 09/02/2021</t>
  </si>
  <si>
    <t>16:02</t>
  </si>
  <si>
    <t>Quarta-Feira, 10/02/2021</t>
  </si>
  <si>
    <t>13:03</t>
  </si>
  <si>
    <t>14:03</t>
  </si>
  <si>
    <t>Quinta-Feira, 11/02/2021</t>
  </si>
  <si>
    <t>Sexta-Feira, 12/02/2021</t>
  </si>
  <si>
    <t>Sábado, 13/02/2021</t>
  </si>
  <si>
    <t>13:17</t>
  </si>
  <si>
    <t>14:17</t>
  </si>
  <si>
    <t>Domingo, 14/02/2021</t>
  </si>
  <si>
    <t>13:30</t>
  </si>
  <si>
    <t>14:30</t>
  </si>
  <si>
    <t>Segunda-Feira, 15/02/2021</t>
  </si>
  <si>
    <t>14:10</t>
  </si>
  <si>
    <t>Terca-Feira, 16/02/2021</t>
  </si>
  <si>
    <t>13:54</t>
  </si>
  <si>
    <t>14:54</t>
  </si>
  <si>
    <t>Quarta-Feira, 17/02/2021</t>
  </si>
  <si>
    <t>Quinta-Feira, 18/02/2021</t>
  </si>
  <si>
    <t>06:57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</si>
  <si>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</si>
  <si>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</si>
  <si>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</si>
  <si>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</si>
  <si>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</si>
  <si>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</si>
  <si>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</si>
  <si>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12:55</t>
  </si>
  <si>
    <t>13:55</t>
  </si>
  <si>
    <t>Sexta-Feira, 26/02/2021</t>
  </si>
  <si>
    <t>Sábado, 27/02/2021</t>
  </si>
  <si>
    <t>16:07</t>
  </si>
  <si>
    <t>Domingo, 28/02/2021</t>
  </si>
  <si>
    <t>Segunda-Feira, 01/03/2021</t>
  </si>
  <si>
    <t>Terca-Feira, 02/03/2021</t>
  </si>
  <si>
    <t>Quarta-Feira, 03/03/2021</t>
  </si>
  <si>
    <t>Quinta-Feira, 04/03/2021</t>
  </si>
  <si>
    <t>13:20</t>
  </si>
  <si>
    <t>14:20</t>
  </si>
  <si>
    <t>Sexta-Feira, 05/03/2021</t>
  </si>
  <si>
    <t>Sábado, 06/03/2021</t>
  </si>
  <si>
    <t>Domingo, 07/03/2021</t>
  </si>
  <si>
    <t>Segunda-Feira, 08/03/2021</t>
  </si>
  <si>
    <t>Terca-Feira, 09/03/2021</t>
  </si>
  <si>
    <t>13:00</t>
  </si>
  <si>
    <t>14:00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</si>
  <si>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</si>
  <si>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</si>
  <si>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</si>
  <si>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</si>
  <si>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</si>
  <si>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</si>
  <si>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</si>
  <si>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</si>
  <si>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13:04</t>
  </si>
  <si>
    <t>14:04</t>
  </si>
  <si>
    <t>Quinta-Feira, 18/03/2021</t>
  </si>
  <si>
    <t>Sexta-Feira, 19/03/2021</t>
  </si>
  <si>
    <t>13:16</t>
  </si>
  <si>
    <t>14:16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</si>
  <si>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</si>
  <si>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</si>
  <si>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</si>
  <si>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</si>
  <si>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</si>
  <si>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</si>
  <si>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</si>
  <si>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</si>
  <si>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</si>
  <si>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06:59</t>
  </si>
  <si>
    <t>Segunda-Feira, 29/03/2021</t>
  </si>
  <si>
    <t>Terca-Feira, 30/03/2021</t>
  </si>
  <si>
    <t>13:12</t>
  </si>
  <si>
    <t>14:12</t>
  </si>
  <si>
    <t>Quarta-Feira, 31/03/2021</t>
  </si>
  <si>
    <t>Quinta-Feira, 01/04/2021</t>
  </si>
  <si>
    <t>06:58</t>
  </si>
  <si>
    <t>Sexta-Feira, 02/04/2021</t>
  </si>
  <si>
    <t>13:53</t>
  </si>
  <si>
    <t>14:53</t>
  </si>
  <si>
    <t>Sábado, 03/04/2021</t>
  </si>
  <si>
    <t>Domingo, 04/04/2021</t>
  </si>
  <si>
    <t>Segunda-Feira, 05/04/2021</t>
  </si>
  <si>
    <t>13:56</t>
  </si>
  <si>
    <t>14:55</t>
  </si>
  <si>
    <t>16:05</t>
  </si>
  <si>
    <t>Terca-Feira, 06/04/2021</t>
  </si>
  <si>
    <t>Quarta-Feira, 07/04/2021</t>
  </si>
  <si>
    <t>Quinta-Feira, 08/04/2021</t>
  </si>
  <si>
    <t>Sexta-Feira, 09/04/2021</t>
  </si>
  <si>
    <t>Sábado, 10/04/2021</t>
  </si>
  <si>
    <t>15:05</t>
  </si>
  <si>
    <t>Domingo, 11/04/2021</t>
  </si>
  <si>
    <t>Segunda-Feira, 12/04/2021</t>
  </si>
  <si>
    <t>Terca-Feira, 13/04/2021</t>
  </si>
  <si>
    <t>13:01</t>
  </si>
  <si>
    <t>14:01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</si>
  <si>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</si>
  <si>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</si>
  <si>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</si>
  <si>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</si>
  <si>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</si>
  <si>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</si>
  <si>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Férias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</si>
  <si>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</si>
  <si>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</si>
  <si>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</si>
  <si>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</si>
  <si>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</si>
  <si>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</si>
  <si>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</si>
  <si>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</si>
  <si>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</si>
  <si>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</si>
  <si>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</si>
  <si>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</si>
  <si>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</si>
  <si>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</si>
  <si>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</si>
  <si>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</si>
  <si>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</si>
  <si>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</si>
  <si>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</si>
  <si>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</si>
  <si>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</si>
  <si>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</si>
  <si>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</si>
  <si>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</si>
  <si>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</si>
  <si>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</si>
  <si>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</si>
  <si>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</si>
  <si>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</si>
  <si>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</si>
  <si>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</si>
  <si>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13:21</t>
  </si>
  <si>
    <t>14:21</t>
  </si>
  <si>
    <t>15:57</t>
  </si>
  <si>
    <t>Sexta-Feira, 21/05/2021</t>
  </si>
  <si>
    <t>Sábado, 22/05/2021</t>
  </si>
  <si>
    <t>Domingo, 23/05/2021</t>
  </si>
  <si>
    <t>Segunda-Feira, 24/05/2021</t>
  </si>
  <si>
    <t>Terca-Feira, 25/05/2021</t>
  </si>
  <si>
    <t>13:25</t>
  </si>
  <si>
    <t>14:25</t>
  </si>
  <si>
    <t>Quarta-Feira, 26/05/2021</t>
  </si>
  <si>
    <t>Quinta-Feira, 27/05/2021</t>
  </si>
  <si>
    <t>13:59</t>
  </si>
  <si>
    <t>14:59</t>
  </si>
  <si>
    <t>15:58</t>
  </si>
  <si>
    <t>Sexta-Feira, 28/05/2021</t>
  </si>
  <si>
    <t>07:03</t>
  </si>
  <si>
    <t>12:58</t>
  </si>
  <si>
    <t>13:57</t>
  </si>
  <si>
    <t>Sábado, 29/05/2021</t>
  </si>
  <si>
    <t>Domingo, 30/05/2021</t>
  </si>
  <si>
    <t>15:55</t>
  </si>
  <si>
    <t>Segunda-Feira, 31/05/2021</t>
  </si>
  <si>
    <t>Terca-Feira, 01/06/2021</t>
  </si>
  <si>
    <t>12:21</t>
  </si>
  <si>
    <t>Quarta-Feira, 02/06/2021</t>
  </si>
  <si>
    <t>Quinta-Feira, 03/06/2021</t>
  </si>
  <si>
    <t>Sexta-Feira, 04/06/2021</t>
  </si>
  <si>
    <t>13:18</t>
  </si>
  <si>
    <t>14:18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</si>
  <si>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</si>
  <si>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</si>
  <si>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</si>
  <si>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</si>
  <si>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</si>
  <si>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</si>
  <si>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</si>
  <si>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13:29</t>
  </si>
  <si>
    <t>14:29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</si>
  <si>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</si>
  <si>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</si>
  <si>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</si>
  <si>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</si>
  <si>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</si>
  <si>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</si>
  <si>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</si>
  <si>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07:01</t>
  </si>
  <si>
    <t>Sábado, 19/06/2021</t>
  </si>
  <si>
    <t>13:13</t>
  </si>
  <si>
    <t>Domingo, 20/06/2021</t>
  </si>
  <si>
    <t>Segunda-Feira, 21/06/2021</t>
  </si>
  <si>
    <t>Terca-Feira, 22/06/2021</t>
  </si>
  <si>
    <t>Quarta-Feira, 23/06/2021</t>
  </si>
  <si>
    <t>07:02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</si>
  <si>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</si>
  <si>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</si>
  <si>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</si>
  <si>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</si>
  <si>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</si>
  <si>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</si>
  <si>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</si>
  <si>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07:16</t>
  </si>
  <si>
    <t>13:47</t>
  </si>
  <si>
    <t>14:47</t>
  </si>
  <si>
    <t>Quinta-Feira, 01/07/2021</t>
  </si>
  <si>
    <t>Sexta-Feira, 02/07/2021</t>
  </si>
  <si>
    <t>Sábado, 03/07/2021</t>
  </si>
  <si>
    <t>Domingo, 04/07/2021</t>
  </si>
  <si>
    <t>13:22</t>
  </si>
  <si>
    <t>14:22</t>
  </si>
  <si>
    <t>Segunda-Feira, 05/07/2021</t>
  </si>
  <si>
    <t>Terca-Feira, 06/07/2021</t>
  </si>
  <si>
    <t>Quarta-Feira, 07/07/2021</t>
  </si>
  <si>
    <t>13:27</t>
  </si>
  <si>
    <t>14:27</t>
  </si>
  <si>
    <t>Quinta-Feira, 08/07/2021</t>
  </si>
  <si>
    <t>13:07</t>
  </si>
  <si>
    <t>14:07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</si>
  <si>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</si>
  <si>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</si>
  <si>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</si>
  <si>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</si>
  <si>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</si>
  <si>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</si>
  <si>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</si>
  <si>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</si>
  <si>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</si>
  <si>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</si>
  <si>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13:28</t>
  </si>
  <si>
    <t>14:28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</si>
  <si>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</si>
  <si>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</si>
  <si>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</si>
  <si>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</si>
  <si>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</si>
  <si>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</si>
  <si>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</si>
  <si>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</si>
  <si>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</si>
  <si>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</si>
  <si>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</si>
  <si>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</si>
  <si>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</si>
  <si>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</si>
  <si>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</si>
  <si>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16:01</t>
  </si>
  <si>
    <t>Terca-Feira, 03/08/2021</t>
  </si>
  <si>
    <t>Quarta-Feira, 04/08/2021</t>
  </si>
  <si>
    <t>Quinta-Feira, 05/08/2021</t>
  </si>
  <si>
    <t>13:14</t>
  </si>
  <si>
    <t>14:14</t>
  </si>
  <si>
    <t>Sexta-Feira, 06/08/2021</t>
  </si>
  <si>
    <t>Sábado, 07/08/2021</t>
  </si>
  <si>
    <t>Domingo, 08/08/2021</t>
  </si>
  <si>
    <t>Segunda-Feira, 09/08/2021</t>
  </si>
  <si>
    <t>13:19</t>
  </si>
  <si>
    <t>14:19</t>
  </si>
  <si>
    <t>Terca-Feira, 10/08/2021</t>
  </si>
  <si>
    <t>Quarta-Feira, 11/08/2021</t>
  </si>
  <si>
    <t>Quinta-Feira, 12/08/2021</t>
  </si>
  <si>
    <t>Sexta-Feira, 13/08/2021</t>
  </si>
  <si>
    <t>Sábado, 14/08/2021</t>
  </si>
  <si>
    <t>13:32</t>
  </si>
  <si>
    <t>14:32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</si>
  <si>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</si>
  <si>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</si>
  <si>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</si>
  <si>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</si>
  <si>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</si>
  <si>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</si>
  <si>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</si>
  <si>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</si>
  <si>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</si>
  <si>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</si>
  <si>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</si>
  <si>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</si>
  <si>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</si>
  <si>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</si>
  <si>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</si>
  <si>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13:26</t>
  </si>
  <si>
    <t>14:26</t>
  </si>
  <si>
    <t>Segunda-Feira, 30/08/2021</t>
  </si>
  <si>
    <t>Terca-Feira, 31/08/2021</t>
  </si>
  <si>
    <t>15:00</t>
  </si>
  <si>
    <t>Quarta-Feira, 01/09/2021</t>
  </si>
  <si>
    <t>Quinta-Feira, 02/09/2021</t>
  </si>
  <si>
    <t>Sexta-Feira, 03/09/2021</t>
  </si>
  <si>
    <t>13:50</t>
  </si>
  <si>
    <t>14:50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</si>
  <si>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</si>
  <si>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</si>
  <si>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</si>
  <si>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</si>
  <si>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</si>
  <si>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</si>
  <si>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</si>
  <si>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</si>
  <si>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</si>
  <si>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</si>
  <si>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</si>
  <si>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</si>
  <si>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</si>
  <si>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</si>
  <si>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</si>
  <si>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</si>
  <si>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13:37</t>
  </si>
  <si>
    <t>14:37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</si>
  <si>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</si>
  <si>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</si>
  <si>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</si>
  <si>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</si>
  <si>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</si>
  <si>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</si>
  <si>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</si>
  <si>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</si>
  <si>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</si>
  <si>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15:01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</si>
  <si>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</si>
  <si>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</si>
  <si>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</si>
  <si>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</si>
  <si>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</si>
  <si>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</si>
  <si>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</si>
  <si>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</si>
  <si>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</si>
  <si>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</si>
  <si>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</si>
  <si>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</si>
  <si>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13:40</t>
  </si>
  <si>
    <t>14:40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</si>
  <si>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</si>
  <si>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</si>
  <si>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</si>
  <si>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</si>
  <si>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</si>
  <si>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06:00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</si>
  <si>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</si>
  <si>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</si>
  <si>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</si>
  <si>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</si>
  <si>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</si>
  <si>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</si>
  <si>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</si>
  <si>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</si>
  <si>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</si>
  <si>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</si>
  <si>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</si>
  <si>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</si>
  <si>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</si>
  <si>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</si>
  <si>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13:34</t>
  </si>
  <si>
    <t>14:36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</si>
  <si>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</si>
  <si>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</si>
  <si>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</si>
  <si>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</si>
  <si>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</si>
  <si>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</si>
  <si>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15:47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</si>
  <si>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</si>
  <si>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</si>
  <si>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</si>
  <si>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</si>
  <si>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</si>
  <si>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</si>
  <si>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</si>
  <si>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</si>
  <si>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</si>
  <si>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</si>
  <si>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</si>
  <si>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</si>
  <si>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</si>
  <si>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</si>
  <si>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</si>
  <si>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</si>
  <si>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</si>
  <si>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</si>
  <si>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16:10</t>
  </si>
  <si>
    <t>Terca-Feira, 23/11/2021</t>
  </si>
  <si>
    <t>Quarta-Feira, 24/11/2021</t>
  </si>
  <si>
    <t>Quinta-Feira, 25/11/2021</t>
  </si>
  <si>
    <t>Sexta-Feira, 26/11/2021</t>
  </si>
  <si>
    <t>13:45</t>
  </si>
  <si>
    <t>14:44</t>
  </si>
  <si>
    <t>Sábado, 27/11/2021</t>
  </si>
  <si>
    <t>Domingo, 28/11/2021</t>
  </si>
  <si>
    <t>Segunda-Feira, 29/11/2021</t>
  </si>
  <si>
    <t>16:32</t>
  </si>
  <si>
    <t>Terca-Feira, 30/11/2021</t>
  </si>
  <si>
    <t>Quarta-Feira, 01/12/2021</t>
  </si>
  <si>
    <t>Quinta-Feira, 02/12/2021</t>
  </si>
  <si>
    <t>14:34</t>
  </si>
  <si>
    <t>Sexta-Feira, 03/12/2021</t>
  </si>
  <si>
    <t>15:56</t>
  </si>
  <si>
    <t>Sábado, 04/12/2021</t>
  </si>
  <si>
    <t>Domingo, 05/12/2021</t>
  </si>
  <si>
    <t>Segunda-Feira, 06/12/2021</t>
  </si>
  <si>
    <t>Terca-Feira, 07/12/2021</t>
  </si>
  <si>
    <t>15:10</t>
  </si>
  <si>
    <t>16:04</t>
  </si>
  <si>
    <t>Quarta-Feira, 08/12/2021</t>
  </si>
  <si>
    <t>13:09</t>
  </si>
  <si>
    <t>14:09</t>
  </si>
  <si>
    <t>Quinta-Feira, 09/12/2021</t>
  </si>
  <si>
    <t>Sexta-Feira, 10/12/2021</t>
  </si>
  <si>
    <t>Sábado, 11/12/2021</t>
  </si>
  <si>
    <t>Domingo, 12/12/2021</t>
  </si>
  <si>
    <t>Hora Extra</t>
  </si>
  <si>
    <t>Segunda-Feira, 13/12/2021</t>
  </si>
  <si>
    <t>16:16</t>
  </si>
  <si>
    <t>Terca-Feira, 14/12/2021</t>
  </si>
  <si>
    <t>Quarta-Feira, 15/12/2021</t>
  </si>
  <si>
    <t>Quinta-Feira, 16/12/2021</t>
  </si>
  <si>
    <t>13:42</t>
  </si>
  <si>
    <t>14:42</t>
  </si>
  <si>
    <t>Sexta-Feira, 17/12/2021</t>
  </si>
  <si>
    <t>13:24</t>
  </si>
  <si>
    <t>14:24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</si>
  <si>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</si>
  <si>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</si>
  <si>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</si>
  <si>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</si>
  <si>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</si>
  <si>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</si>
  <si>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13:38</t>
  </si>
  <si>
    <t>14:38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</si>
  <si>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</si>
  <si>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</si>
  <si>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</si>
  <si>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</si>
  <si>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</si>
  <si>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</si>
  <si>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15:44</t>
  </si>
  <si>
    <t>Quinta-Feira, 30/12/2021</t>
  </si>
  <si>
    <t>13:44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</si>
  <si>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</si>
  <si>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</si>
  <si>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</si>
  <si>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</si>
  <si>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</si>
  <si>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</si>
  <si>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</si>
  <si>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</si>
  <si>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</si>
  <si>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</si>
  <si>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</si>
  <si>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</si>
  <si>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</si>
  <si>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</si>
  <si>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</si>
  <si>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</si>
  <si>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</si>
  <si>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</si>
  <si>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13:35</t>
  </si>
  <si>
    <t>14:35</t>
  </si>
  <si>
    <t>Terca-Feira, 18/01/2022</t>
  </si>
  <si>
    <t>Quarta-Feira, 19/01/2022</t>
  </si>
  <si>
    <t>15:53</t>
  </si>
  <si>
    <t>Quinta-Feira, 20/01/2022</t>
  </si>
  <si>
    <t>15:09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</si>
  <si>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</si>
  <si>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</si>
  <si>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</si>
  <si>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</si>
  <si>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</si>
  <si>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</si>
  <si>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</si>
  <si>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15:12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</si>
  <si>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</si>
  <si>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</si>
  <si>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</si>
  <si>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</si>
  <si>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</si>
  <si>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</si>
  <si>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16:11</t>
  </si>
  <si>
    <t>Quinta-Feira, 03/02/2022</t>
  </si>
  <si>
    <t>14:57</t>
  </si>
  <si>
    <t>Sexta-Feira, 04/02/2022</t>
  </si>
  <si>
    <t>Sábado, 05/02/2022</t>
  </si>
  <si>
    <t>Domingo, 06/02/2022</t>
  </si>
  <si>
    <t>Segunda-Feira, 07/02/2022</t>
  </si>
  <si>
    <t>15:25</t>
  </si>
  <si>
    <t xml:space="preserve">Atestado </t>
  </si>
  <si>
    <t>07:25:00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</si>
  <si>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</si>
  <si>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</si>
  <si>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</si>
  <si>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</si>
  <si>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</si>
  <si>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</si>
  <si>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</si>
  <si>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</si>
  <si>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Atestado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</si>
  <si>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</si>
  <si>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</si>
  <si>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</si>
  <si>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</si>
  <si>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</si>
  <si>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</si>
  <si>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</si>
  <si>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</si>
  <si>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</si>
  <si>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</si>
  <si>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</si>
  <si>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</si>
  <si>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</si>
  <si>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</si>
  <si>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</si>
  <si>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</si>
  <si>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</si>
  <si>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13:51</t>
  </si>
  <si>
    <t>14:51</t>
  </si>
  <si>
    <t>Sábado, 05/03/2022</t>
  </si>
  <si>
    <t>Domingo, 06/03/2022</t>
  </si>
  <si>
    <t>Segunda-Feira, 07/03/2022</t>
  </si>
  <si>
    <t>13:41</t>
  </si>
  <si>
    <t>14:41</t>
  </si>
  <si>
    <t>Terca-Feira, 08/03/2022</t>
  </si>
  <si>
    <t>Quarta-Feira, 09/03/2022</t>
  </si>
  <si>
    <t>13:33</t>
  </si>
  <si>
    <t>14:33</t>
  </si>
  <si>
    <t>16:13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</si>
  <si>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</si>
  <si>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</si>
  <si>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</si>
  <si>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</si>
  <si>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</si>
  <si>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</si>
  <si>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</si>
  <si>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</si>
  <si>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</si>
  <si>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</si>
  <si>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</si>
  <si>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</si>
  <si>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15:54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</si>
  <si>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</si>
  <si>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</si>
  <si>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</si>
  <si>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</si>
  <si>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</si>
  <si>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</si>
  <si>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</si>
  <si>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</si>
  <si>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</si>
  <si>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</si>
  <si>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</si>
  <si>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</si>
  <si>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</si>
  <si>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</si>
  <si>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</si>
  <si>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</si>
  <si>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</si>
  <si>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</si>
  <si>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</si>
  <si>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</si>
  <si>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</si>
  <si>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</si>
  <si>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</si>
  <si>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</si>
  <si>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Inicio de Férias</t>
  </si>
  <si>
    <t>Sexta-Feira, 15/04/2022</t>
  </si>
  <si>
    <t>Sábado, 16/04/2022</t>
  </si>
  <si>
    <t>Domingo, 17/04/2022</t>
  </si>
  <si>
    <t>Segunda-Feira, 18/04/2022</t>
  </si>
  <si>
    <t>Incomp.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</si>
  <si>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</si>
  <si>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</si>
  <si>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</si>
  <si>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</si>
  <si>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</si>
  <si>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</si>
  <si>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</si>
  <si>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</si>
  <si>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</si>
  <si>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</si>
  <si>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</si>
  <si>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</si>
  <si>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</si>
  <si>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</si>
  <si>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</si>
  <si>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</si>
  <si>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</si>
  <si>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</si>
  <si>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</si>
  <si>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</si>
  <si>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</si>
  <si>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</si>
  <si>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</si>
  <si>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</si>
  <si>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</si>
  <si>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Fim de Férias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</si>
  <si>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</si>
  <si>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</si>
  <si>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</si>
  <si>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</si>
  <si>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</si>
  <si>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</si>
  <si>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</si>
  <si>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</si>
  <si>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</si>
  <si>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</si>
  <si>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</si>
  <si>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</si>
  <si>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14:31</t>
  </si>
  <si>
    <t>Quinta-Feira, 26/05/2022</t>
  </si>
  <si>
    <t>Sexta-Feira, 27/05/2022</t>
  </si>
  <si>
    <t>14:49</t>
  </si>
  <si>
    <t>Sábado, 28/05/2022</t>
  </si>
  <si>
    <t>Domingo, 29/05/2022</t>
  </si>
  <si>
    <t>Segunda-Feira, 30/05/2022</t>
  </si>
  <si>
    <t>Terca-Feira, 31/05/2022</t>
  </si>
  <si>
    <t>16:03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</si>
  <si>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</si>
  <si>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</si>
  <si>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</si>
  <si>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</si>
  <si>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</si>
  <si>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</si>
  <si>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</si>
  <si>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</si>
  <si>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15:08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</si>
  <si>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</si>
  <si>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</si>
  <si>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</si>
  <si>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</si>
  <si>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</si>
  <si>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</si>
  <si>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15:52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</si>
  <si>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</si>
  <si>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</si>
  <si>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</si>
  <si>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</si>
  <si>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</si>
  <si>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</si>
  <si>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15:45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</si>
  <si>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</si>
  <si>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</si>
  <si>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</si>
  <si>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</si>
  <si>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</si>
  <si>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</si>
  <si>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</si>
  <si>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</si>
  <si>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</si>
  <si>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</si>
  <si>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</si>
  <si>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</si>
  <si>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</si>
  <si>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</si>
  <si>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</si>
  <si>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</si>
  <si>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</si>
  <si>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</si>
  <si>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</si>
  <si>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</si>
  <si>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</si>
  <si>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</si>
  <si>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</si>
  <si>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</si>
  <si>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</si>
  <si>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</si>
  <si>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</si>
  <si>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</si>
  <si>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</si>
  <si>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</si>
  <si>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</si>
  <si>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16:19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</si>
  <si>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</si>
  <si>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</si>
  <si>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</si>
  <si>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</si>
  <si>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</si>
  <si>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</si>
  <si>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</si>
  <si>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</si>
  <si>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</si>
  <si>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</si>
  <si>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</si>
  <si>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</si>
  <si>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</si>
  <si>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15:33</t>
  </si>
  <si>
    <t>Quinta-Feira, 04/08/2022</t>
  </si>
  <si>
    <t>Sexta-Feira, 05/08/2022</t>
  </si>
  <si>
    <t>15:27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</si>
  <si>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</si>
  <si>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</si>
  <si>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</si>
  <si>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</si>
  <si>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</si>
  <si>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</si>
  <si>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</si>
  <si>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</si>
  <si>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</si>
  <si>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</si>
  <si>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</si>
  <si>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</si>
  <si>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</si>
  <si>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</si>
  <si>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</si>
  <si>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</si>
  <si>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</si>
  <si>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</si>
  <si>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</si>
  <si>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</si>
  <si>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</si>
  <si>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</si>
  <si>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</si>
  <si>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</si>
  <si>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</si>
  <si>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</si>
  <si>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</si>
  <si>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</si>
  <si>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13:52</t>
  </si>
  <si>
    <t>14:52</t>
  </si>
  <si>
    <t>Sábado, 03/09/2022</t>
  </si>
  <si>
    <t>Domingo, 04/09/2022</t>
  </si>
  <si>
    <t>Segunda-Feira, 05/09/2022</t>
  </si>
  <si>
    <t>Terca-Feira, 06/09/2022</t>
  </si>
  <si>
    <t>Quarta-Feira, 07/09/2022</t>
  </si>
  <si>
    <t>10:00</t>
  </si>
  <si>
    <t>12:00</t>
  </si>
  <si>
    <t>19:00</t>
  </si>
  <si>
    <t>Quinta-Feira, 08/09/2022</t>
  </si>
  <si>
    <t>Sexta-Feira, 09/09/2022</t>
  </si>
  <si>
    <t>18:00</t>
  </si>
  <si>
    <t>Sábado, 10/09/2022</t>
  </si>
  <si>
    <t>Domingo, 11/09/2022</t>
  </si>
  <si>
    <t>Segunda-Feira, 12/09/2022</t>
  </si>
  <si>
    <t>Terca-Feira, 13/09/2022</t>
  </si>
  <si>
    <t>Quarta-Feira, 14/09/2022</t>
  </si>
  <si>
    <t>14:56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</si>
  <si>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</si>
  <si>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</si>
  <si>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</si>
  <si>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</si>
  <si>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</si>
  <si>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</si>
  <si>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</si>
  <si>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</si>
  <si>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</si>
  <si>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</si>
  <si>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</si>
  <si>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</si>
  <si>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</si>
  <si>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13:46</t>
  </si>
  <si>
    <t>Quarta-Feira, 28/09/2022</t>
  </si>
  <si>
    <t>15:50</t>
  </si>
  <si>
    <t>Quinta-Feira, 29/09/2022</t>
  </si>
  <si>
    <t>16:08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</si>
  <si>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</si>
  <si>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</si>
  <si>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</si>
  <si>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</si>
  <si>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</si>
  <si>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</si>
  <si>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</si>
  <si>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</si>
  <si>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</si>
  <si>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</si>
  <si>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</si>
  <si>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</si>
  <si>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14:43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</si>
  <si>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</si>
  <si>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</si>
  <si>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</si>
  <si>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</si>
  <si>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</si>
  <si>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</si>
  <si>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</si>
  <si>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</si>
  <si>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</si>
  <si>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13:58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</si>
  <si>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</si>
  <si>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</si>
  <si>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</si>
  <si>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</si>
  <si>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</si>
  <si>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</si>
  <si>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</si>
  <si>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</si>
  <si>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</si>
  <si>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</si>
  <si>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</si>
  <si>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</si>
  <si>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</si>
  <si>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14:39</t>
  </si>
  <si>
    <t>15:30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</si>
  <si>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</si>
  <si>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</si>
  <si>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</si>
  <si>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</si>
  <si>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</si>
  <si>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</si>
  <si>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13:39</t>
  </si>
  <si>
    <t>Terca-Feira, 08/11/2022</t>
  </si>
  <si>
    <t>Quarta-Feira, 09/11/2022</t>
  </si>
  <si>
    <t>16:23</t>
  </si>
  <si>
    <t>Quinta-Feira, 10/11/2022</t>
  </si>
  <si>
    <t>15:17</t>
  </si>
  <si>
    <t>Sexta-Feira, 11/11/2022</t>
  </si>
  <si>
    <t>Sábado, 12/11/2022</t>
  </si>
  <si>
    <t>Domingo, 13/11/2022</t>
  </si>
  <si>
    <t>Segunda-Feira, 14/11/2022</t>
  </si>
  <si>
    <t>Terca-Feira, 15/11/2022</t>
  </si>
  <si>
    <t>12:19</t>
  </si>
  <si>
    <t>17:09</t>
  </si>
  <si>
    <t>Quarta-Feira, 16/11/2022</t>
  </si>
  <si>
    <t>15:26</t>
  </si>
  <si>
    <t>Quinta-Feira, 17/11/2022</t>
  </si>
  <si>
    <t>Sexta-Feira, 18/11/2022</t>
  </si>
  <si>
    <t>15:20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</si>
  <si>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</si>
  <si>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</si>
  <si>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</si>
  <si>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</si>
  <si>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</si>
  <si>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</si>
  <si>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</si>
  <si>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</si>
  <si>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</si>
  <si>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</si>
  <si>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</si>
  <si>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12:33</t>
  </si>
  <si>
    <t>16:54</t>
  </si>
  <si>
    <t>Quarta-Feira, 30/11/2022</t>
  </si>
  <si>
    <t>13:36</t>
  </si>
  <si>
    <t>Quinta-Feira, 01/12/2022</t>
  </si>
  <si>
    <t>Sexta-Feira, 02/12/2022</t>
  </si>
  <si>
    <t>15:07</t>
  </si>
  <si>
    <t>Sábado, 03/12/2022</t>
  </si>
  <si>
    <t>Domingo, 04/12/2022</t>
  </si>
  <si>
    <t>Segunda-Feira, 05/12/2022</t>
  </si>
  <si>
    <t>Terca-Feira, 06/12/2022</t>
  </si>
  <si>
    <t>15:06</t>
  </si>
  <si>
    <t>Quarta-Feira, 07/12/2022</t>
  </si>
  <si>
    <t>07:17</t>
  </si>
  <si>
    <t>Quinta-Feira, 08/12/2022</t>
  </si>
  <si>
    <t>14:45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</si>
  <si>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</si>
  <si>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</si>
  <si>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</si>
  <si>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</si>
  <si>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</si>
  <si>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</si>
  <si>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15:13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</si>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</sst>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2"/>
  <sheetViews>
    <sheetView tabSelected="1" workbookViewId="0" showGridLines="true" showRowColHeaders="1">
      <selection activeCell="C731" sqref="C7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31</v>
      </c>
      <c r="C22" s="10" t="s">
        <v>53</v>
      </c>
      <c r="D22" s="10" t="s">
        <v>50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46</v>
      </c>
    </row>
    <row r="24" spans="1:21">
      <c r="A24" s="12" t="s">
        <v>55</v>
      </c>
      <c r="B24" s="12" t="s">
        <v>31</v>
      </c>
      <c r="C24" s="12" t="s">
        <v>56</v>
      </c>
      <c r="D24" s="12" t="s">
        <v>57</v>
      </c>
      <c r="E24" s="12" t="s">
        <v>58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 t="s">
        <v>31</v>
      </c>
      <c r="C25" s="12" t="s">
        <v>50</v>
      </c>
      <c r="D25" s="12" t="s">
        <v>51</v>
      </c>
      <c r="E25" s="12" t="s">
        <v>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46</v>
      </c>
    </row>
    <row r="27" spans="1:21">
      <c r="A27" s="10" t="s">
        <v>61</v>
      </c>
      <c r="B27" s="10" t="s">
        <v>49</v>
      </c>
      <c r="C27" s="10" t="s">
        <v>50</v>
      </c>
      <c r="D27" s="10" t="s">
        <v>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31</v>
      </c>
      <c r="C29" s="10" t="s">
        <v>67</v>
      </c>
      <c r="D29" s="10" t="s">
        <v>68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70</v>
      </c>
      <c r="D30" s="10" t="s">
        <v>71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72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74</v>
      </c>
      <c r="B33" s="10" t="s">
        <v>31</v>
      </c>
      <c r="C33" s="10" t="s">
        <v>50</v>
      </c>
      <c r="D33" s="10" t="s">
        <v>51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31</v>
      </c>
      <c r="C34" s="10" t="s">
        <v>50</v>
      </c>
      <c r="D34" s="10" t="s">
        <v>51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46</v>
      </c>
    </row>
    <row r="38" spans="1:21">
      <c r="A38" s="12" t="s">
        <v>82</v>
      </c>
      <c r="B38" s="12" t="s">
        <v>49</v>
      </c>
      <c r="C38" s="12" t="s">
        <v>83</v>
      </c>
      <c r="D38" s="12" t="s">
        <v>84</v>
      </c>
      <c r="E38" s="12" t="s">
        <v>58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 t="s">
        <v>31</v>
      </c>
      <c r="C39" s="12" t="s">
        <v>86</v>
      </c>
      <c r="D39" s="12" t="s">
        <v>87</v>
      </c>
      <c r="E39" s="12" t="s">
        <v>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31</v>
      </c>
      <c r="C40" s="10" t="s">
        <v>32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31</v>
      </c>
      <c r="C41" s="10" t="s">
        <v>91</v>
      </c>
      <c r="D41" s="10" t="s">
        <v>92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46</v>
      </c>
    </row>
    <row r="43" spans="1:21">
      <c r="A43" s="10" t="s">
        <v>94</v>
      </c>
      <c r="B43" s="10" t="s">
        <v>95</v>
      </c>
      <c r="C43" s="10" t="s">
        <v>32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31</v>
      </c>
      <c r="C44" s="10" t="s">
        <v>36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2" t="s">
        <v>98</v>
      </c>
      <c r="B46" s="12" t="s">
        <v>39</v>
      </c>
      <c r="C46" s="12" t="s">
        <v>39</v>
      </c>
      <c r="D46" s="12" t="s">
        <v>39</v>
      </c>
      <c r="E46" s="12" t="s">
        <v>39</v>
      </c>
      <c r="F46" s="12"/>
      <c r="G46" s="12"/>
      <c r="H46" s="12"/>
      <c r="I46" s="12"/>
      <c r="J46" s="12"/>
      <c r="K46" s="12" t="s">
        <v>40</v>
      </c>
      <c r="L46" s="12"/>
      <c r="M46" s="11"/>
    </row>
    <row r="47" spans="1:21">
      <c r="A47" s="10" t="s">
        <v>99</v>
      </c>
      <c r="B47" s="10" t="s">
        <v>31</v>
      </c>
      <c r="C47" s="10" t="s">
        <v>32</v>
      </c>
      <c r="D47" s="10" t="s">
        <v>89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100</v>
      </c>
      <c r="B48" s="10" t="s">
        <v>31</v>
      </c>
      <c r="C48" s="10" t="s">
        <v>56</v>
      </c>
      <c r="D48" s="10" t="s">
        <v>57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101</v>
      </c>
      <c r="B49" s="10" t="s">
        <v>49</v>
      </c>
      <c r="C49" s="10" t="s">
        <v>50</v>
      </c>
      <c r="D49" s="10" t="s">
        <v>51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102</v>
      </c>
      <c r="B50" s="10" t="s">
        <v>49</v>
      </c>
      <c r="C50" s="10" t="s">
        <v>103</v>
      </c>
      <c r="D50" s="10" t="s">
        <v>104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105</v>
      </c>
      <c r="B51" s="10" t="s">
        <v>39</v>
      </c>
      <c r="C51" s="10" t="s">
        <v>39</v>
      </c>
      <c r="D51" s="10" t="s">
        <v>39</v>
      </c>
      <c r="E51" s="10" t="s">
        <v>39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40</v>
      </c>
      <c r="L51" s="10"/>
      <c r="M51" s="11"/>
      <c r="U51" s="13" t="s">
        <v>46</v>
      </c>
    </row>
    <row r="52" spans="1:21">
      <c r="A52" s="12" t="s">
        <v>106</v>
      </c>
      <c r="B52" s="12" t="s">
        <v>31</v>
      </c>
      <c r="C52" s="12" t="s">
        <v>83</v>
      </c>
      <c r="D52" s="12" t="s">
        <v>84</v>
      </c>
      <c r="E52" s="12" t="s">
        <v>107</v>
      </c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108</v>
      </c>
      <c r="B53" s="12" t="s">
        <v>31</v>
      </c>
      <c r="C53" s="12" t="s">
        <v>64</v>
      </c>
      <c r="D53" s="12" t="s">
        <v>65</v>
      </c>
      <c r="E53" s="12" t="s">
        <v>34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109</v>
      </c>
      <c r="B54" s="10" t="s">
        <v>31</v>
      </c>
      <c r="C54" s="10" t="s">
        <v>50</v>
      </c>
      <c r="D54" s="10" t="s">
        <v>51</v>
      </c>
      <c r="E54" s="10" t="s">
        <v>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110</v>
      </c>
      <c r="B55" s="10" t="s">
        <v>39</v>
      </c>
      <c r="C55" s="10" t="s">
        <v>39</v>
      </c>
      <c r="D55" s="10" t="s">
        <v>39</v>
      </c>
      <c r="E55" s="10" t="s">
        <v>39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40</v>
      </c>
      <c r="L55" s="10"/>
      <c r="M55" s="11"/>
      <c r="U55" s="13" t="s">
        <v>46</v>
      </c>
    </row>
    <row r="56" spans="1:21">
      <c r="A56" s="10" t="s">
        <v>111</v>
      </c>
      <c r="B56" s="10" t="s">
        <v>31</v>
      </c>
      <c r="C56" s="10" t="s">
        <v>50</v>
      </c>
      <c r="D56" s="10" t="s">
        <v>51</v>
      </c>
      <c r="E56" s="10" t="s">
        <v>34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112</v>
      </c>
      <c r="B57" s="10" t="s">
        <v>31</v>
      </c>
      <c r="C57" s="10" t="s">
        <v>113</v>
      </c>
      <c r="D57" s="10" t="s">
        <v>114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115</v>
      </c>
      <c r="B58" s="10" t="s">
        <v>31</v>
      </c>
      <c r="C58" s="10" t="s">
        <v>50</v>
      </c>
      <c r="D58" s="10" t="s">
        <v>51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116</v>
      </c>
      <c r="B59" s="12" t="s">
        <v>39</v>
      </c>
      <c r="C59" s="12" t="s">
        <v>39</v>
      </c>
      <c r="D59" s="12" t="s">
        <v>39</v>
      </c>
      <c r="E59" s="12" t="s">
        <v>39</v>
      </c>
      <c r="F59" s="12"/>
      <c r="G59" s="12"/>
      <c r="H59" s="12"/>
      <c r="I59" s="12"/>
      <c r="J59" s="12"/>
      <c r="K59" s="12" t="s">
        <v>40</v>
      </c>
      <c r="L59" s="12"/>
      <c r="M59" s="11"/>
    </row>
    <row r="60" spans="1:21">
      <c r="A60" s="12" t="s">
        <v>117</v>
      </c>
      <c r="B60" s="12" t="s">
        <v>39</v>
      </c>
      <c r="C60" s="12" t="s">
        <v>39</v>
      </c>
      <c r="D60" s="12" t="s">
        <v>39</v>
      </c>
      <c r="E60" s="12" t="s">
        <v>39</v>
      </c>
      <c r="F60" s="12"/>
      <c r="G60" s="12"/>
      <c r="H60" s="12"/>
      <c r="I60" s="12"/>
      <c r="J60" s="12"/>
      <c r="K60" s="12" t="s">
        <v>40</v>
      </c>
      <c r="L60" s="12"/>
      <c r="M60" s="11"/>
    </row>
    <row r="61" spans="1:21">
      <c r="A61" s="10" t="s">
        <v>118</v>
      </c>
      <c r="B61" s="10" t="s">
        <v>31</v>
      </c>
      <c r="C61" s="10" t="s">
        <v>113</v>
      </c>
      <c r="D61" s="10" t="s">
        <v>114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119</v>
      </c>
      <c r="B62" s="10" t="s">
        <v>31</v>
      </c>
      <c r="C62" s="10" t="s">
        <v>120</v>
      </c>
      <c r="D62" s="10" t="s">
        <v>121</v>
      </c>
      <c r="E62" s="10" t="s">
        <v>34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122</v>
      </c>
      <c r="B63" s="10" t="s">
        <v>31</v>
      </c>
      <c r="C63" s="10" t="s">
        <v>32</v>
      </c>
      <c r="D63" s="10" t="s">
        <v>89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123</v>
      </c>
      <c r="B64" s="10" t="s">
        <v>31</v>
      </c>
      <c r="C64" s="10" t="s">
        <v>50</v>
      </c>
      <c r="D64" s="10" t="s">
        <v>51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124</v>
      </c>
      <c r="B65" s="10" t="s">
        <v>39</v>
      </c>
      <c r="C65" s="10" t="s">
        <v>39</v>
      </c>
      <c r="D65" s="10" t="s">
        <v>39</v>
      </c>
      <c r="E65" s="10" t="s">
        <v>39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40</v>
      </c>
      <c r="L65" s="10"/>
      <c r="M65" s="11"/>
      <c r="U65" s="13" t="s">
        <v>46</v>
      </c>
    </row>
    <row r="66" spans="1:21">
      <c r="A66" s="12" t="s">
        <v>125</v>
      </c>
      <c r="B66" s="12" t="s">
        <v>31</v>
      </c>
      <c r="C66" s="12" t="s">
        <v>50</v>
      </c>
      <c r="D66" s="12" t="s">
        <v>51</v>
      </c>
      <c r="E66" s="12" t="s">
        <v>34</v>
      </c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126</v>
      </c>
      <c r="B67" s="12" t="s">
        <v>31</v>
      </c>
      <c r="C67" s="12" t="s">
        <v>50</v>
      </c>
      <c r="D67" s="12" t="s">
        <v>51</v>
      </c>
      <c r="E67" s="12" t="s">
        <v>34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127</v>
      </c>
      <c r="B68" s="10" t="s">
        <v>31</v>
      </c>
      <c r="C68" s="10" t="s">
        <v>50</v>
      </c>
      <c r="D68" s="10" t="s">
        <v>51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128</v>
      </c>
      <c r="B69" s="10" t="s">
        <v>39</v>
      </c>
      <c r="C69" s="10" t="s">
        <v>39</v>
      </c>
      <c r="D69" s="10" t="s">
        <v>39</v>
      </c>
      <c r="E69" s="10" t="s">
        <v>39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40</v>
      </c>
      <c r="L69" s="10"/>
      <c r="M69" s="11"/>
      <c r="U69" s="13" t="s">
        <v>46</v>
      </c>
    </row>
    <row r="70" spans="1:21">
      <c r="A70" s="10" t="s">
        <v>129</v>
      </c>
      <c r="B70" s="10" t="s">
        <v>49</v>
      </c>
      <c r="C70" s="10" t="s">
        <v>130</v>
      </c>
      <c r="D70" s="10" t="s">
        <v>131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132</v>
      </c>
      <c r="B71" s="10" t="s">
        <v>49</v>
      </c>
      <c r="C71" s="10" t="s">
        <v>86</v>
      </c>
      <c r="D71" s="10" t="s">
        <v>87</v>
      </c>
      <c r="E71" s="10" t="s">
        <v>34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133</v>
      </c>
      <c r="B72" s="10" t="s">
        <v>31</v>
      </c>
      <c r="C72" s="10" t="s">
        <v>134</v>
      </c>
      <c r="D72" s="10" t="s">
        <v>135</v>
      </c>
      <c r="E72" s="10" t="s">
        <v>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136</v>
      </c>
      <c r="B73" s="12" t="s">
        <v>39</v>
      </c>
      <c r="C73" s="12" t="s">
        <v>39</v>
      </c>
      <c r="D73" s="12" t="s">
        <v>39</v>
      </c>
      <c r="E73" s="12" t="s">
        <v>39</v>
      </c>
      <c r="F73" s="12"/>
      <c r="G73" s="12"/>
      <c r="H73" s="12"/>
      <c r="I73" s="12"/>
      <c r="J73" s="12"/>
      <c r="K73" s="12" t="s">
        <v>40</v>
      </c>
      <c r="L73" s="12"/>
      <c r="M73" s="11"/>
    </row>
    <row r="74" spans="1:21">
      <c r="A74" s="12" t="s">
        <v>137</v>
      </c>
      <c r="B74" s="12" t="s">
        <v>39</v>
      </c>
      <c r="C74" s="12" t="s">
        <v>39</v>
      </c>
      <c r="D74" s="12" t="s">
        <v>39</v>
      </c>
      <c r="E74" s="12" t="s">
        <v>39</v>
      </c>
      <c r="F74" s="12"/>
      <c r="G74" s="12"/>
      <c r="H74" s="12"/>
      <c r="I74" s="12"/>
      <c r="J74" s="12"/>
      <c r="K74" s="12" t="s">
        <v>40</v>
      </c>
      <c r="L74" s="12"/>
      <c r="M74" s="11"/>
    </row>
    <row r="75" spans="1:21">
      <c r="A75" s="10" t="s">
        <v>138</v>
      </c>
      <c r="B75" s="10" t="s">
        <v>31</v>
      </c>
      <c r="C75" s="10" t="s">
        <v>50</v>
      </c>
      <c r="D75" s="10" t="s">
        <v>51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139</v>
      </c>
      <c r="B76" s="10" t="s">
        <v>39</v>
      </c>
      <c r="C76" s="10" t="s">
        <v>39</v>
      </c>
      <c r="D76" s="10" t="s">
        <v>39</v>
      </c>
      <c r="E76" s="10" t="s">
        <v>39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40</v>
      </c>
      <c r="L76" s="10"/>
      <c r="M76" s="11"/>
      <c r="U76" s="13" t="s">
        <v>46</v>
      </c>
    </row>
    <row r="77" spans="1:21">
      <c r="A77" s="10" t="s">
        <v>140</v>
      </c>
      <c r="B77" s="10" t="s">
        <v>31</v>
      </c>
      <c r="C77" s="10" t="s">
        <v>78</v>
      </c>
      <c r="D77" s="10" t="s">
        <v>79</v>
      </c>
      <c r="E77" s="10" t="s">
        <v>34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141</v>
      </c>
      <c r="B78" s="10" t="s">
        <v>31</v>
      </c>
      <c r="C78" s="10" t="s">
        <v>50</v>
      </c>
      <c r="D78" s="10" t="s">
        <v>51</v>
      </c>
      <c r="E78" s="10" t="s">
        <v>34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142</v>
      </c>
      <c r="B79" s="10" t="s">
        <v>31</v>
      </c>
      <c r="C79" s="10" t="s">
        <v>50</v>
      </c>
      <c r="D79" s="10" t="s">
        <v>51</v>
      </c>
      <c r="E79" s="10" t="s">
        <v>34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143</v>
      </c>
      <c r="B80" s="12" t="s">
        <v>31</v>
      </c>
      <c r="C80" s="12" t="s">
        <v>120</v>
      </c>
      <c r="D80" s="12" t="s">
        <v>121</v>
      </c>
      <c r="E80" s="12" t="s">
        <v>34</v>
      </c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144</v>
      </c>
      <c r="B81" s="12" t="s">
        <v>145</v>
      </c>
      <c r="C81" s="12" t="s">
        <v>50</v>
      </c>
      <c r="D81" s="12" t="s">
        <v>51</v>
      </c>
      <c r="E81" s="12" t="s">
        <v>34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 t="s">
        <v>39</v>
      </c>
      <c r="C82" s="10" t="s">
        <v>39</v>
      </c>
      <c r="D82" s="10" t="s">
        <v>39</v>
      </c>
      <c r="E82" s="10" t="s">
        <v>39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40</v>
      </c>
      <c r="L82" s="10"/>
      <c r="M82" s="11"/>
      <c r="U82" s="13" t="s">
        <v>46</v>
      </c>
    </row>
    <row r="83" spans="1:21">
      <c r="A83" s="10" t="s">
        <v>147</v>
      </c>
      <c r="B83" s="10" t="s">
        <v>31</v>
      </c>
      <c r="C83" s="10" t="s">
        <v>148</v>
      </c>
      <c r="D83" s="10" t="s">
        <v>149</v>
      </c>
      <c r="E83" s="10" t="s">
        <v>34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150</v>
      </c>
      <c r="B84" s="10" t="s">
        <v>31</v>
      </c>
      <c r="C84" s="10" t="s">
        <v>120</v>
      </c>
      <c r="D84" s="10" t="s">
        <v>121</v>
      </c>
      <c r="E84" s="10" t="s">
        <v>58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151</v>
      </c>
      <c r="B85" s="10" t="s">
        <v>152</v>
      </c>
      <c r="C85" s="10" t="s">
        <v>50</v>
      </c>
      <c r="D85" s="10" t="s">
        <v>51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153</v>
      </c>
      <c r="B86" s="12" t="s">
        <v>31</v>
      </c>
      <c r="C86" s="12" t="s">
        <v>154</v>
      </c>
      <c r="D86" s="12" t="s">
        <v>155</v>
      </c>
      <c r="E86" s="12" t="s">
        <v>58</v>
      </c>
      <c r="F86" s="12"/>
      <c r="G86" s="12"/>
      <c r="H86" s="12" t="s">
        <v>45</v>
      </c>
      <c r="I86" s="12"/>
      <c r="J86" s="12" t="str">
        <f>(H86-I86)</f>
        <v>0</v>
      </c>
      <c r="K86" s="12" t="s">
        <v>45</v>
      </c>
      <c r="L86" s="10"/>
      <c r="M86" s="11"/>
    </row>
    <row r="87" spans="1:21">
      <c r="A87" s="12" t="s">
        <v>156</v>
      </c>
      <c r="B87" s="12" t="s">
        <v>39</v>
      </c>
      <c r="C87" s="12" t="s">
        <v>39</v>
      </c>
      <c r="D87" s="12" t="s">
        <v>39</v>
      </c>
      <c r="E87" s="12" t="s">
        <v>39</v>
      </c>
      <c r="F87" s="12"/>
      <c r="G87" s="12"/>
      <c r="H87" s="12"/>
      <c r="I87" s="12"/>
      <c r="J87" s="12"/>
      <c r="K87" s="12" t="s">
        <v>40</v>
      </c>
      <c r="L87" s="12"/>
      <c r="M87" s="11"/>
    </row>
    <row r="88" spans="1:21">
      <c r="A88" s="12" t="s">
        <v>157</v>
      </c>
      <c r="B88" s="12" t="s">
        <v>39</v>
      </c>
      <c r="C88" s="12" t="s">
        <v>39</v>
      </c>
      <c r="D88" s="12" t="s">
        <v>39</v>
      </c>
      <c r="E88" s="12" t="s">
        <v>39</v>
      </c>
      <c r="F88" s="12"/>
      <c r="G88" s="12"/>
      <c r="H88" s="12"/>
      <c r="I88" s="12"/>
      <c r="J88" s="12"/>
      <c r="K88" s="12" t="s">
        <v>40</v>
      </c>
      <c r="L88" s="12"/>
      <c r="M88" s="11"/>
    </row>
    <row r="89" spans="1:21">
      <c r="A89" s="10" t="s">
        <v>158</v>
      </c>
      <c r="B89" s="10" t="s">
        <v>31</v>
      </c>
      <c r="C89" s="10" t="s">
        <v>159</v>
      </c>
      <c r="D89" s="10" t="s">
        <v>160</v>
      </c>
      <c r="E89" s="10" t="s">
        <v>161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162</v>
      </c>
      <c r="B90" s="10" t="s">
        <v>31</v>
      </c>
      <c r="C90" s="10" t="s">
        <v>120</v>
      </c>
      <c r="D90" s="10" t="s">
        <v>121</v>
      </c>
      <c r="E90" s="10" t="s">
        <v>58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163</v>
      </c>
      <c r="B91" s="10" t="s">
        <v>63</v>
      </c>
      <c r="C91" s="10" t="s">
        <v>120</v>
      </c>
      <c r="D91" s="10" t="s">
        <v>121</v>
      </c>
      <c r="E91" s="10" t="s">
        <v>34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164</v>
      </c>
      <c r="B92" s="10" t="s">
        <v>39</v>
      </c>
      <c r="C92" s="10" t="s">
        <v>39</v>
      </c>
      <c r="D92" s="10" t="s">
        <v>39</v>
      </c>
      <c r="E92" s="10" t="s">
        <v>39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40</v>
      </c>
      <c r="L92" s="10"/>
      <c r="M92" s="11"/>
      <c r="U92" s="13" t="s">
        <v>46</v>
      </c>
    </row>
    <row r="93" spans="1:21">
      <c r="A93" s="10" t="s">
        <v>165</v>
      </c>
      <c r="B93" s="10" t="s">
        <v>31</v>
      </c>
      <c r="C93" s="10" t="s">
        <v>50</v>
      </c>
      <c r="D93" s="10" t="s">
        <v>51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166</v>
      </c>
      <c r="B94" s="12" t="s">
        <v>31</v>
      </c>
      <c r="C94" s="12" t="s">
        <v>51</v>
      </c>
      <c r="D94" s="12" t="s">
        <v>167</v>
      </c>
      <c r="E94" s="12" t="s">
        <v>34</v>
      </c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168</v>
      </c>
      <c r="B95" s="12" t="s">
        <v>49</v>
      </c>
      <c r="C95" s="12" t="s">
        <v>67</v>
      </c>
      <c r="D95" s="12" t="s">
        <v>68</v>
      </c>
      <c r="E95" s="12" t="s">
        <v>34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169</v>
      </c>
      <c r="B96" s="10" t="s">
        <v>39</v>
      </c>
      <c r="C96" s="10" t="s">
        <v>39</v>
      </c>
      <c r="D96" s="10" t="s">
        <v>39</v>
      </c>
      <c r="E96" s="10" t="s">
        <v>39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40</v>
      </c>
      <c r="L96" s="10"/>
      <c r="M96" s="11"/>
      <c r="U96" s="13" t="s">
        <v>46</v>
      </c>
    </row>
    <row r="97" spans="1:21">
      <c r="A97" s="10" t="s">
        <v>170</v>
      </c>
      <c r="B97" s="10" t="s">
        <v>31</v>
      </c>
      <c r="C97" s="10" t="s">
        <v>171</v>
      </c>
      <c r="D97" s="10" t="s">
        <v>172</v>
      </c>
      <c r="E97" s="10" t="s">
        <v>34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173</v>
      </c>
      <c r="B98" s="10" t="s">
        <v>31</v>
      </c>
      <c r="C98" s="10" t="s">
        <v>120</v>
      </c>
      <c r="D98" s="10" t="s">
        <v>121</v>
      </c>
      <c r="E98" s="10" t="s">
        <v>34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174</v>
      </c>
      <c r="B99" s="10" t="s">
        <v>31</v>
      </c>
      <c r="C99" s="10" t="s">
        <v>78</v>
      </c>
      <c r="D99" s="10" t="s">
        <v>79</v>
      </c>
      <c r="E99" s="10" t="s">
        <v>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175</v>
      </c>
      <c r="B100" s="10" t="s">
        <v>63</v>
      </c>
      <c r="C100" s="10" t="s">
        <v>67</v>
      </c>
      <c r="D100" s="10" t="s">
        <v>68</v>
      </c>
      <c r="E100" s="10" t="s">
        <v>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176</v>
      </c>
      <c r="B101" s="12" t="s">
        <v>39</v>
      </c>
      <c r="C101" s="12" t="s">
        <v>39</v>
      </c>
      <c r="D101" s="12" t="s">
        <v>39</v>
      </c>
      <c r="E101" s="12" t="s">
        <v>39</v>
      </c>
      <c r="F101" s="12"/>
      <c r="G101" s="12"/>
      <c r="H101" s="12"/>
      <c r="I101" s="12"/>
      <c r="J101" s="12"/>
      <c r="K101" s="12" t="s">
        <v>40</v>
      </c>
      <c r="L101" s="12"/>
      <c r="M101" s="11"/>
    </row>
    <row r="102" spans="1:21">
      <c r="A102" s="12" t="s">
        <v>177</v>
      </c>
      <c r="B102" s="12" t="s">
        <v>39</v>
      </c>
      <c r="C102" s="12" t="s">
        <v>39</v>
      </c>
      <c r="D102" s="12" t="s">
        <v>39</v>
      </c>
      <c r="E102" s="12" t="s">
        <v>39</v>
      </c>
      <c r="F102" s="12"/>
      <c r="G102" s="12"/>
      <c r="H102" s="12"/>
      <c r="I102" s="12"/>
      <c r="J102" s="12"/>
      <c r="K102" s="12" t="s">
        <v>40</v>
      </c>
      <c r="L102" s="12"/>
      <c r="M102" s="11"/>
    </row>
    <row r="103" spans="1:21">
      <c r="A103" s="10" t="s">
        <v>178</v>
      </c>
      <c r="B103" s="10" t="s">
        <v>39</v>
      </c>
      <c r="C103" s="10" t="s">
        <v>39</v>
      </c>
      <c r="D103" s="10" t="s">
        <v>39</v>
      </c>
      <c r="E103" s="10" t="s">
        <v>39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179</v>
      </c>
      <c r="L103" s="10"/>
      <c r="M103" s="11"/>
      <c r="U103" s="13" t="s">
        <v>46</v>
      </c>
    </row>
    <row r="104" spans="1:21">
      <c r="A104" s="10" t="s">
        <v>180</v>
      </c>
      <c r="B104" s="10" t="s">
        <v>39</v>
      </c>
      <c r="C104" s="10" t="s">
        <v>39</v>
      </c>
      <c r="D104" s="10" t="s">
        <v>39</v>
      </c>
      <c r="E104" s="10" t="s">
        <v>39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179</v>
      </c>
      <c r="L104" s="10"/>
      <c r="M104" s="11"/>
      <c r="U104" s="13" t="s">
        <v>46</v>
      </c>
    </row>
    <row r="105" spans="1:21">
      <c r="A105" s="12" t="s">
        <v>181</v>
      </c>
      <c r="B105" s="12" t="s">
        <v>39</v>
      </c>
      <c r="C105" s="12" t="s">
        <v>39</v>
      </c>
      <c r="D105" s="12" t="s">
        <v>39</v>
      </c>
      <c r="E105" s="12" t="s">
        <v>39</v>
      </c>
      <c r="F105" s="12"/>
      <c r="G105" s="12"/>
      <c r="H105" s="12" t="s">
        <v>45</v>
      </c>
      <c r="I105" s="12"/>
      <c r="J105" s="12" t="str">
        <f>(H105-I105)</f>
        <v>0</v>
      </c>
      <c r="K105" s="12" t="s">
        <v>179</v>
      </c>
      <c r="L105" s="10"/>
      <c r="M105" s="11"/>
    </row>
    <row r="106" spans="1:21">
      <c r="A106" s="10" t="s">
        <v>182</v>
      </c>
      <c r="B106" s="10" t="s">
        <v>39</v>
      </c>
      <c r="C106" s="10" t="s">
        <v>39</v>
      </c>
      <c r="D106" s="10" t="s">
        <v>39</v>
      </c>
      <c r="E106" s="10" t="s">
        <v>39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179</v>
      </c>
      <c r="L106" s="10"/>
      <c r="M106" s="11"/>
      <c r="U106" s="13" t="s">
        <v>46</v>
      </c>
    </row>
    <row r="107" spans="1:21">
      <c r="A107" s="10" t="s">
        <v>183</v>
      </c>
      <c r="B107" s="10" t="s">
        <v>39</v>
      </c>
      <c r="C107" s="10" t="s">
        <v>39</v>
      </c>
      <c r="D107" s="10" t="s">
        <v>39</v>
      </c>
      <c r="E107" s="10" t="s">
        <v>39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179</v>
      </c>
      <c r="L107" s="10"/>
      <c r="M107" s="11"/>
      <c r="U107" s="13" t="s">
        <v>46</v>
      </c>
    </row>
    <row r="108" spans="1:21">
      <c r="A108" s="12" t="s">
        <v>184</v>
      </c>
      <c r="B108" s="12" t="s">
        <v>39</v>
      </c>
      <c r="C108" s="12" t="s">
        <v>39</v>
      </c>
      <c r="D108" s="12" t="s">
        <v>39</v>
      </c>
      <c r="E108" s="12" t="s">
        <v>39</v>
      </c>
      <c r="F108" s="12"/>
      <c r="G108" s="12"/>
      <c r="H108" s="12"/>
      <c r="I108" s="12"/>
      <c r="J108" s="12"/>
      <c r="K108" s="12" t="s">
        <v>179</v>
      </c>
      <c r="L108" s="12"/>
      <c r="M108" s="11"/>
    </row>
    <row r="109" spans="1:21">
      <c r="A109" s="12" t="s">
        <v>185</v>
      </c>
      <c r="B109" s="12" t="s">
        <v>39</v>
      </c>
      <c r="C109" s="12" t="s">
        <v>39</v>
      </c>
      <c r="D109" s="12" t="s">
        <v>39</v>
      </c>
      <c r="E109" s="12" t="s">
        <v>39</v>
      </c>
      <c r="F109" s="12"/>
      <c r="G109" s="12"/>
      <c r="H109" s="12"/>
      <c r="I109" s="12"/>
      <c r="J109" s="12"/>
      <c r="K109" s="12" t="s">
        <v>179</v>
      </c>
      <c r="L109" s="12"/>
      <c r="M109" s="11"/>
    </row>
    <row r="110" spans="1:21">
      <c r="A110" s="10" t="s">
        <v>186</v>
      </c>
      <c r="B110" s="10" t="s">
        <v>39</v>
      </c>
      <c r="C110" s="10" t="s">
        <v>39</v>
      </c>
      <c r="D110" s="10" t="s">
        <v>39</v>
      </c>
      <c r="E110" s="10" t="s">
        <v>39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179</v>
      </c>
      <c r="L110" s="10"/>
      <c r="M110" s="11"/>
      <c r="U110" s="13" t="s">
        <v>46</v>
      </c>
    </row>
    <row r="111" spans="1:21">
      <c r="A111" s="10" t="s">
        <v>187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179</v>
      </c>
      <c r="L111" s="10"/>
      <c r="M111" s="11"/>
      <c r="U111" s="13" t="s">
        <v>46</v>
      </c>
    </row>
    <row r="112" spans="1:21">
      <c r="A112" s="10" t="s">
        <v>188</v>
      </c>
      <c r="B112" s="10" t="s">
        <v>39</v>
      </c>
      <c r="C112" s="10" t="s">
        <v>39</v>
      </c>
      <c r="D112" s="10" t="s">
        <v>39</v>
      </c>
      <c r="E112" s="10" t="s">
        <v>39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179</v>
      </c>
      <c r="L112" s="10"/>
      <c r="M112" s="11"/>
      <c r="U112" s="13" t="s">
        <v>46</v>
      </c>
    </row>
    <row r="113" spans="1:21">
      <c r="A113" s="10" t="s">
        <v>189</v>
      </c>
      <c r="B113" s="10" t="s">
        <v>39</v>
      </c>
      <c r="C113" s="10" t="s">
        <v>39</v>
      </c>
      <c r="D113" s="10" t="s">
        <v>39</v>
      </c>
      <c r="E113" s="10" t="s">
        <v>39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179</v>
      </c>
      <c r="L113" s="10"/>
      <c r="M113" s="11"/>
      <c r="U113" s="13" t="s">
        <v>46</v>
      </c>
    </row>
    <row r="114" spans="1:21">
      <c r="A114" s="10" t="s">
        <v>190</v>
      </c>
      <c r="B114" s="10" t="s">
        <v>39</v>
      </c>
      <c r="C114" s="10" t="s">
        <v>39</v>
      </c>
      <c r="D114" s="10" t="s">
        <v>39</v>
      </c>
      <c r="E114" s="10" t="s">
        <v>39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179</v>
      </c>
      <c r="L114" s="10"/>
      <c r="M114" s="11"/>
      <c r="U114" s="13" t="s">
        <v>46</v>
      </c>
    </row>
    <row r="115" spans="1:21">
      <c r="A115" s="12" t="s">
        <v>191</v>
      </c>
      <c r="B115" s="12" t="s">
        <v>39</v>
      </c>
      <c r="C115" s="12" t="s">
        <v>39</v>
      </c>
      <c r="D115" s="12" t="s">
        <v>39</v>
      </c>
      <c r="E115" s="12" t="s">
        <v>39</v>
      </c>
      <c r="F115" s="12"/>
      <c r="G115" s="12"/>
      <c r="H115" s="12"/>
      <c r="I115" s="12"/>
      <c r="J115" s="12"/>
      <c r="K115" s="12" t="s">
        <v>179</v>
      </c>
      <c r="L115" s="12"/>
      <c r="M115" s="11"/>
    </row>
    <row r="116" spans="1:21">
      <c r="A116" s="12" t="s">
        <v>192</v>
      </c>
      <c r="B116" s="12" t="s">
        <v>39</v>
      </c>
      <c r="C116" s="12" t="s">
        <v>39</v>
      </c>
      <c r="D116" s="12" t="s">
        <v>39</v>
      </c>
      <c r="E116" s="12" t="s">
        <v>39</v>
      </c>
      <c r="F116" s="12"/>
      <c r="G116" s="12"/>
      <c r="H116" s="12"/>
      <c r="I116" s="12"/>
      <c r="J116" s="12"/>
      <c r="K116" s="12" t="s">
        <v>179</v>
      </c>
      <c r="L116" s="12"/>
      <c r="M116" s="11"/>
    </row>
    <row r="117" spans="1:21">
      <c r="A117" s="10" t="s">
        <v>193</v>
      </c>
      <c r="B117" s="10" t="s">
        <v>39</v>
      </c>
      <c r="C117" s="10" t="s">
        <v>39</v>
      </c>
      <c r="D117" s="10" t="s">
        <v>39</v>
      </c>
      <c r="E117" s="10" t="s">
        <v>39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179</v>
      </c>
      <c r="L117" s="10"/>
      <c r="M117" s="11"/>
      <c r="U117" s="13" t="s">
        <v>46</v>
      </c>
    </row>
    <row r="118" spans="1:21">
      <c r="A118" s="10" t="s">
        <v>194</v>
      </c>
      <c r="B118" s="10" t="s">
        <v>39</v>
      </c>
      <c r="C118" s="10" t="s">
        <v>39</v>
      </c>
      <c r="D118" s="10" t="s">
        <v>39</v>
      </c>
      <c r="E118" s="10" t="s">
        <v>39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179</v>
      </c>
      <c r="L118" s="10"/>
      <c r="M118" s="11"/>
      <c r="U118" s="13" t="s">
        <v>46</v>
      </c>
    </row>
    <row r="119" spans="1:21">
      <c r="A119" s="10" t="s">
        <v>195</v>
      </c>
      <c r="B119" s="10" t="s">
        <v>39</v>
      </c>
      <c r="C119" s="10" t="s">
        <v>39</v>
      </c>
      <c r="D119" s="10" t="s">
        <v>39</v>
      </c>
      <c r="E119" s="10" t="s">
        <v>39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179</v>
      </c>
      <c r="L119" s="10"/>
      <c r="M119" s="11"/>
      <c r="U119" s="13" t="s">
        <v>46</v>
      </c>
    </row>
    <row r="120" spans="1:21">
      <c r="A120" s="10" t="s">
        <v>196</v>
      </c>
      <c r="B120" s="10" t="s">
        <v>39</v>
      </c>
      <c r="C120" s="10" t="s">
        <v>39</v>
      </c>
      <c r="D120" s="10" t="s">
        <v>39</v>
      </c>
      <c r="E120" s="10" t="s">
        <v>39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179</v>
      </c>
      <c r="L120" s="10"/>
      <c r="M120" s="11"/>
      <c r="U120" s="13" t="s">
        <v>46</v>
      </c>
    </row>
    <row r="121" spans="1:21">
      <c r="A121" s="10" t="s">
        <v>197</v>
      </c>
      <c r="B121" s="10" t="s">
        <v>39</v>
      </c>
      <c r="C121" s="10" t="s">
        <v>39</v>
      </c>
      <c r="D121" s="10" t="s">
        <v>39</v>
      </c>
      <c r="E121" s="10" t="s">
        <v>39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179</v>
      </c>
      <c r="L121" s="10"/>
      <c r="M121" s="11"/>
      <c r="U121" s="13" t="s">
        <v>46</v>
      </c>
    </row>
    <row r="122" spans="1:21">
      <c r="A122" s="12" t="s">
        <v>198</v>
      </c>
      <c r="B122" s="12" t="s">
        <v>39</v>
      </c>
      <c r="C122" s="12" t="s">
        <v>39</v>
      </c>
      <c r="D122" s="12" t="s">
        <v>39</v>
      </c>
      <c r="E122" s="12" t="s">
        <v>39</v>
      </c>
      <c r="F122" s="12"/>
      <c r="G122" s="12"/>
      <c r="H122" s="12"/>
      <c r="I122" s="12"/>
      <c r="J122" s="12"/>
      <c r="K122" s="12" t="s">
        <v>179</v>
      </c>
      <c r="L122" s="12"/>
      <c r="M122" s="11"/>
    </row>
    <row r="123" spans="1:21">
      <c r="A123" s="12" t="s">
        <v>199</v>
      </c>
      <c r="B123" s="12" t="s">
        <v>39</v>
      </c>
      <c r="C123" s="12" t="s">
        <v>39</v>
      </c>
      <c r="D123" s="12" t="s">
        <v>39</v>
      </c>
      <c r="E123" s="12" t="s">
        <v>39</v>
      </c>
      <c r="F123" s="12"/>
      <c r="G123" s="12"/>
      <c r="H123" s="12"/>
      <c r="I123" s="12"/>
      <c r="J123" s="12"/>
      <c r="K123" s="12" t="s">
        <v>179</v>
      </c>
      <c r="L123" s="12"/>
      <c r="M123" s="11"/>
    </row>
    <row r="124" spans="1:21">
      <c r="A124" s="10" t="s">
        <v>200</v>
      </c>
      <c r="B124" s="10" t="s">
        <v>39</v>
      </c>
      <c r="C124" s="10" t="s">
        <v>39</v>
      </c>
      <c r="D124" s="10" t="s">
        <v>39</v>
      </c>
      <c r="E124" s="10" t="s">
        <v>39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179</v>
      </c>
      <c r="L124" s="10"/>
      <c r="M124" s="11"/>
      <c r="U124" s="13" t="s">
        <v>46</v>
      </c>
    </row>
    <row r="125" spans="1:21">
      <c r="A125" s="10" t="s">
        <v>201</v>
      </c>
      <c r="B125" s="10" t="s">
        <v>39</v>
      </c>
      <c r="C125" s="10" t="s">
        <v>39</v>
      </c>
      <c r="D125" s="10" t="s">
        <v>39</v>
      </c>
      <c r="E125" s="10" t="s">
        <v>39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179</v>
      </c>
      <c r="L125" s="10"/>
      <c r="M125" s="11"/>
      <c r="U125" s="13" t="s">
        <v>46</v>
      </c>
    </row>
    <row r="126" spans="1:21">
      <c r="A126" s="10" t="s">
        <v>202</v>
      </c>
      <c r="B126" s="10" t="s">
        <v>39</v>
      </c>
      <c r="C126" s="10" t="s">
        <v>39</v>
      </c>
      <c r="D126" s="10" t="s">
        <v>39</v>
      </c>
      <c r="E126" s="10" t="s">
        <v>39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179</v>
      </c>
      <c r="L126" s="10"/>
      <c r="M126" s="11"/>
      <c r="U126" s="13" t="s">
        <v>46</v>
      </c>
    </row>
    <row r="127" spans="1:21">
      <c r="A127" s="10" t="s">
        <v>203</v>
      </c>
      <c r="B127" s="10" t="s">
        <v>39</v>
      </c>
      <c r="C127" s="10" t="s">
        <v>39</v>
      </c>
      <c r="D127" s="10" t="s">
        <v>39</v>
      </c>
      <c r="E127" s="10" t="s">
        <v>39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179</v>
      </c>
      <c r="L127" s="10"/>
      <c r="M127" s="11"/>
      <c r="U127" s="13" t="s">
        <v>46</v>
      </c>
    </row>
    <row r="128" spans="1:21">
      <c r="A128" s="10" t="s">
        <v>204</v>
      </c>
      <c r="B128" s="10" t="s">
        <v>39</v>
      </c>
      <c r="C128" s="10" t="s">
        <v>39</v>
      </c>
      <c r="D128" s="10" t="s">
        <v>39</v>
      </c>
      <c r="E128" s="10" t="s">
        <v>39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179</v>
      </c>
      <c r="L128" s="10"/>
      <c r="M128" s="11"/>
      <c r="U128" s="13" t="s">
        <v>46</v>
      </c>
    </row>
    <row r="129" spans="1:21">
      <c r="A129" s="12" t="s">
        <v>205</v>
      </c>
      <c r="B129" s="12" t="s">
        <v>39</v>
      </c>
      <c r="C129" s="12" t="s">
        <v>39</v>
      </c>
      <c r="D129" s="12" t="s">
        <v>39</v>
      </c>
      <c r="E129" s="12" t="s">
        <v>39</v>
      </c>
      <c r="F129" s="12"/>
      <c r="G129" s="12"/>
      <c r="H129" s="12"/>
      <c r="I129" s="12"/>
      <c r="J129" s="12"/>
      <c r="K129" s="12" t="s">
        <v>179</v>
      </c>
      <c r="L129" s="12"/>
      <c r="M129" s="11"/>
    </row>
    <row r="130" spans="1:21">
      <c r="A130" s="12" t="s">
        <v>206</v>
      </c>
      <c r="B130" s="12" t="s">
        <v>39</v>
      </c>
      <c r="C130" s="12" t="s">
        <v>39</v>
      </c>
      <c r="D130" s="12" t="s">
        <v>39</v>
      </c>
      <c r="E130" s="12" t="s">
        <v>39</v>
      </c>
      <c r="F130" s="12"/>
      <c r="G130" s="12"/>
      <c r="H130" s="12"/>
      <c r="I130" s="12"/>
      <c r="J130" s="12"/>
      <c r="K130" s="12" t="s">
        <v>179</v>
      </c>
      <c r="L130" s="12"/>
      <c r="M130" s="11"/>
    </row>
    <row r="131" spans="1:21">
      <c r="A131" s="10" t="s">
        <v>207</v>
      </c>
      <c r="B131" s="10" t="s">
        <v>39</v>
      </c>
      <c r="C131" s="10" t="s">
        <v>39</v>
      </c>
      <c r="D131" s="10" t="s">
        <v>39</v>
      </c>
      <c r="E131" s="10" t="s">
        <v>39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179</v>
      </c>
      <c r="L131" s="10"/>
      <c r="M131" s="11"/>
      <c r="U131" s="13" t="s">
        <v>46</v>
      </c>
    </row>
    <row r="132" spans="1:21">
      <c r="A132" s="10" t="s">
        <v>208</v>
      </c>
      <c r="B132" s="10" t="s">
        <v>39</v>
      </c>
      <c r="C132" s="10" t="s">
        <v>39</v>
      </c>
      <c r="D132" s="10" t="s">
        <v>39</v>
      </c>
      <c r="E132" s="10" t="s">
        <v>39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179</v>
      </c>
      <c r="L132" s="10"/>
      <c r="M132" s="11"/>
      <c r="U132" s="13" t="s">
        <v>46</v>
      </c>
    </row>
    <row r="133" spans="1:21">
      <c r="A133" s="10" t="s">
        <v>209</v>
      </c>
      <c r="B133" s="10" t="s">
        <v>49</v>
      </c>
      <c r="C133" s="10" t="s">
        <v>50</v>
      </c>
      <c r="D133" s="10" t="s">
        <v>51</v>
      </c>
      <c r="E133" s="10" t="s">
        <v>34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210</v>
      </c>
      <c r="B134" s="10" t="s">
        <v>31</v>
      </c>
      <c r="C134" s="10" t="s">
        <v>211</v>
      </c>
      <c r="D134" s="10" t="s">
        <v>212</v>
      </c>
      <c r="E134" s="10" t="s">
        <v>213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214</v>
      </c>
      <c r="B135" s="10" t="s">
        <v>49</v>
      </c>
      <c r="C135" s="10" t="s">
        <v>32</v>
      </c>
      <c r="D135" s="10" t="s">
        <v>89</v>
      </c>
      <c r="E135" s="10" t="s">
        <v>34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215</v>
      </c>
      <c r="B136" s="12" t="s">
        <v>31</v>
      </c>
      <c r="C136" s="12" t="s">
        <v>32</v>
      </c>
      <c r="D136" s="12" t="s">
        <v>89</v>
      </c>
      <c r="E136" s="12" t="s">
        <v>34</v>
      </c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216</v>
      </c>
      <c r="B137" s="12" t="s">
        <v>49</v>
      </c>
      <c r="C137" s="12" t="s">
        <v>36</v>
      </c>
      <c r="D137" s="12" t="s">
        <v>37</v>
      </c>
      <c r="E137" s="12" t="s">
        <v>34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217</v>
      </c>
      <c r="B138" s="10" t="s">
        <v>39</v>
      </c>
      <c r="C138" s="10" t="s">
        <v>39</v>
      </c>
      <c r="D138" s="10" t="s">
        <v>39</v>
      </c>
      <c r="E138" s="10" t="s">
        <v>39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40</v>
      </c>
      <c r="L138" s="10"/>
      <c r="M138" s="11"/>
      <c r="U138" s="13" t="s">
        <v>46</v>
      </c>
    </row>
    <row r="139" spans="1:21">
      <c r="A139" s="10" t="s">
        <v>218</v>
      </c>
      <c r="B139" s="10" t="s">
        <v>145</v>
      </c>
      <c r="C139" s="10" t="s">
        <v>219</v>
      </c>
      <c r="D139" s="10" t="s">
        <v>220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221</v>
      </c>
      <c r="B140" s="10" t="s">
        <v>49</v>
      </c>
      <c r="C140" s="10" t="s">
        <v>50</v>
      </c>
      <c r="D140" s="10" t="s">
        <v>51</v>
      </c>
      <c r="E140" s="10" t="s">
        <v>34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222</v>
      </c>
      <c r="B141" s="10" t="s">
        <v>31</v>
      </c>
      <c r="C141" s="10" t="s">
        <v>223</v>
      </c>
      <c r="D141" s="10" t="s">
        <v>224</v>
      </c>
      <c r="E141" s="10" t="s">
        <v>225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226</v>
      </c>
      <c r="B142" s="10" t="s">
        <v>227</v>
      </c>
      <c r="C142" s="10" t="s">
        <v>228</v>
      </c>
      <c r="D142" s="10" t="s">
        <v>229</v>
      </c>
      <c r="E142" s="10" t="s">
        <v>34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230</v>
      </c>
      <c r="B143" s="12" t="s">
        <v>39</v>
      </c>
      <c r="C143" s="12" t="s">
        <v>39</v>
      </c>
      <c r="D143" s="12" t="s">
        <v>39</v>
      </c>
      <c r="E143" s="12" t="s">
        <v>39</v>
      </c>
      <c r="F143" s="12"/>
      <c r="G143" s="12"/>
      <c r="H143" s="12"/>
      <c r="I143" s="12"/>
      <c r="J143" s="12"/>
      <c r="K143" s="12" t="s">
        <v>40</v>
      </c>
      <c r="L143" s="12"/>
      <c r="M143" s="11"/>
    </row>
    <row r="144" spans="1:21">
      <c r="A144" s="12" t="s">
        <v>231</v>
      </c>
      <c r="B144" s="12" t="s">
        <v>31</v>
      </c>
      <c r="C144" s="12" t="s">
        <v>36</v>
      </c>
      <c r="D144" s="12" t="s">
        <v>37</v>
      </c>
      <c r="E144" s="12" t="s">
        <v>232</v>
      </c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233</v>
      </c>
      <c r="B145" s="10" t="s">
        <v>31</v>
      </c>
      <c r="C145" s="10" t="s">
        <v>219</v>
      </c>
      <c r="D145" s="10" t="s">
        <v>220</v>
      </c>
      <c r="E145" s="10" t="s">
        <v>213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234</v>
      </c>
      <c r="B146" s="10" t="s">
        <v>31</v>
      </c>
      <c r="C146" s="10" t="s">
        <v>235</v>
      </c>
      <c r="D146" s="10" t="s">
        <v>211</v>
      </c>
      <c r="E146" s="10" t="s">
        <v>34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39</v>
      </c>
      <c r="C147" s="10" t="s">
        <v>39</v>
      </c>
      <c r="D147" s="10" t="s">
        <v>39</v>
      </c>
      <c r="E147" s="10" t="s">
        <v>39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40</v>
      </c>
      <c r="L147" s="10"/>
      <c r="M147" s="11"/>
      <c r="U147" s="13" t="s">
        <v>46</v>
      </c>
    </row>
    <row r="148" spans="1:21">
      <c r="A148" s="12" t="s">
        <v>237</v>
      </c>
      <c r="B148" s="12" t="s">
        <v>39</v>
      </c>
      <c r="C148" s="12" t="s">
        <v>39</v>
      </c>
      <c r="D148" s="12" t="s">
        <v>39</v>
      </c>
      <c r="E148" s="12" t="s">
        <v>39</v>
      </c>
      <c r="F148" s="12"/>
      <c r="G148" s="12"/>
      <c r="H148" s="12" t="s">
        <v>45</v>
      </c>
      <c r="I148" s="12"/>
      <c r="J148" s="12" t="str">
        <f>(H148-I148)</f>
        <v>0</v>
      </c>
      <c r="K148" s="12" t="s">
        <v>40</v>
      </c>
      <c r="L148" s="10"/>
      <c r="M148" s="11"/>
    </row>
    <row r="149" spans="1:21">
      <c r="A149" s="10" t="s">
        <v>238</v>
      </c>
      <c r="B149" s="10" t="s">
        <v>63</v>
      </c>
      <c r="C149" s="10" t="s">
        <v>239</v>
      </c>
      <c r="D149" s="10" t="s">
        <v>240</v>
      </c>
      <c r="E149" s="10" t="s">
        <v>34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241</v>
      </c>
      <c r="B150" s="12" t="s">
        <v>31</v>
      </c>
      <c r="C150" s="12" t="s">
        <v>50</v>
      </c>
      <c r="D150" s="12" t="s">
        <v>51</v>
      </c>
      <c r="E150" s="12" t="s">
        <v>232</v>
      </c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242</v>
      </c>
      <c r="B151" s="12" t="s">
        <v>31</v>
      </c>
      <c r="C151" s="12" t="s">
        <v>130</v>
      </c>
      <c r="D151" s="12" t="s">
        <v>131</v>
      </c>
      <c r="E151" s="12" t="s">
        <v>34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243</v>
      </c>
      <c r="B152" s="10" t="s">
        <v>39</v>
      </c>
      <c r="C152" s="10" t="s">
        <v>39</v>
      </c>
      <c r="D152" s="10" t="s">
        <v>39</v>
      </c>
      <c r="E152" s="10" t="s">
        <v>39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40</v>
      </c>
      <c r="L152" s="10"/>
      <c r="M152" s="11"/>
      <c r="U152" s="13" t="s">
        <v>46</v>
      </c>
    </row>
    <row r="153" spans="1:21">
      <c r="A153" s="10" t="s">
        <v>244</v>
      </c>
      <c r="B153" s="10" t="s">
        <v>39</v>
      </c>
      <c r="C153" s="10" t="s">
        <v>39</v>
      </c>
      <c r="D153" s="10" t="s">
        <v>39</v>
      </c>
      <c r="E153" s="10" t="s">
        <v>39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40</v>
      </c>
      <c r="L153" s="10"/>
      <c r="M153" s="11"/>
      <c r="U153" s="13" t="s">
        <v>46</v>
      </c>
    </row>
    <row r="154" spans="1:21">
      <c r="A154" s="10" t="s">
        <v>245</v>
      </c>
      <c r="B154" s="10" t="s">
        <v>31</v>
      </c>
      <c r="C154" s="10" t="s">
        <v>78</v>
      </c>
      <c r="D154" s="10" t="s">
        <v>79</v>
      </c>
      <c r="E154" s="10" t="s">
        <v>34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246</v>
      </c>
      <c r="B155" s="10" t="s">
        <v>31</v>
      </c>
      <c r="C155" s="10" t="s">
        <v>113</v>
      </c>
      <c r="D155" s="10" t="s">
        <v>114</v>
      </c>
      <c r="E155" s="10" t="s">
        <v>34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247</v>
      </c>
      <c r="B156" s="10" t="s">
        <v>49</v>
      </c>
      <c r="C156" s="10" t="s">
        <v>248</v>
      </c>
      <c r="D156" s="10" t="s">
        <v>249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250</v>
      </c>
      <c r="B157" s="12" t="s">
        <v>31</v>
      </c>
      <c r="C157" s="12" t="s">
        <v>83</v>
      </c>
      <c r="D157" s="12" t="s">
        <v>84</v>
      </c>
      <c r="E157" s="12" t="s">
        <v>34</v>
      </c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251</v>
      </c>
      <c r="B158" s="12" t="s">
        <v>39</v>
      </c>
      <c r="C158" s="12" t="s">
        <v>39</v>
      </c>
      <c r="D158" s="12" t="s">
        <v>39</v>
      </c>
      <c r="E158" s="12" t="s">
        <v>39</v>
      </c>
      <c r="F158" s="12"/>
      <c r="G158" s="12"/>
      <c r="H158" s="12"/>
      <c r="I158" s="12"/>
      <c r="J158" s="12"/>
      <c r="K158" s="12" t="s">
        <v>40</v>
      </c>
      <c r="L158" s="12"/>
      <c r="M158" s="11"/>
    </row>
    <row r="159" spans="1:21">
      <c r="A159" s="10" t="s">
        <v>252</v>
      </c>
      <c r="B159" s="10" t="s">
        <v>31</v>
      </c>
      <c r="C159" s="10" t="s">
        <v>64</v>
      </c>
      <c r="D159" s="10" t="s">
        <v>65</v>
      </c>
      <c r="E159" s="10" t="s">
        <v>34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253</v>
      </c>
      <c r="B160" s="10" t="s">
        <v>31</v>
      </c>
      <c r="C160" s="10" t="s">
        <v>171</v>
      </c>
      <c r="D160" s="10" t="s">
        <v>172</v>
      </c>
      <c r="E160" s="10" t="s">
        <v>34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254</v>
      </c>
      <c r="B161" s="10" t="s">
        <v>31</v>
      </c>
      <c r="C161" s="10" t="s">
        <v>113</v>
      </c>
      <c r="D161" s="10" t="s">
        <v>114</v>
      </c>
      <c r="E161" s="10" t="s">
        <v>34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255</v>
      </c>
      <c r="B162" s="10" t="s">
        <v>39</v>
      </c>
      <c r="C162" s="10" t="s">
        <v>39</v>
      </c>
      <c r="D162" s="10" t="s">
        <v>39</v>
      </c>
      <c r="E162" s="10" t="s">
        <v>39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40</v>
      </c>
      <c r="L162" s="10"/>
      <c r="M162" s="11"/>
      <c r="U162" s="13" t="s">
        <v>46</v>
      </c>
    </row>
    <row r="163" spans="1:21">
      <c r="A163" s="10" t="s">
        <v>256</v>
      </c>
      <c r="B163" s="10" t="s">
        <v>257</v>
      </c>
      <c r="C163" s="10" t="s">
        <v>32</v>
      </c>
      <c r="D163" s="10" t="s">
        <v>89</v>
      </c>
      <c r="E163" s="10" t="s">
        <v>34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258</v>
      </c>
      <c r="B164" s="12" t="s">
        <v>31</v>
      </c>
      <c r="C164" s="12" t="s">
        <v>259</v>
      </c>
      <c r="D164" s="12" t="s">
        <v>33</v>
      </c>
      <c r="E164" s="12" t="s">
        <v>34</v>
      </c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260</v>
      </c>
      <c r="B165" s="12" t="s">
        <v>31</v>
      </c>
      <c r="C165" s="12" t="s">
        <v>120</v>
      </c>
      <c r="D165" s="12" t="s">
        <v>121</v>
      </c>
      <c r="E165" s="12" t="s">
        <v>34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261</v>
      </c>
      <c r="B166" s="10" t="s">
        <v>39</v>
      </c>
      <c r="C166" s="10" t="s">
        <v>39</v>
      </c>
      <c r="D166" s="10" t="s">
        <v>39</v>
      </c>
      <c r="E166" s="10" t="s">
        <v>39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40</v>
      </c>
      <c r="L166" s="10"/>
      <c r="M166" s="11"/>
      <c r="U166" s="13" t="s">
        <v>46</v>
      </c>
    </row>
    <row r="167" spans="1:21">
      <c r="A167" s="10" t="s">
        <v>262</v>
      </c>
      <c r="B167" s="10" t="s">
        <v>31</v>
      </c>
      <c r="C167" s="10" t="s">
        <v>50</v>
      </c>
      <c r="D167" s="10" t="s">
        <v>51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264</v>
      </c>
      <c r="C168" s="10" t="s">
        <v>78</v>
      </c>
      <c r="D168" s="10" t="s">
        <v>79</v>
      </c>
      <c r="E168" s="10" t="s">
        <v>34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265</v>
      </c>
      <c r="B169" s="10" t="s">
        <v>152</v>
      </c>
      <c r="C169" s="10" t="s">
        <v>171</v>
      </c>
      <c r="D169" s="10" t="s">
        <v>172</v>
      </c>
      <c r="E169" s="10" t="s">
        <v>34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266</v>
      </c>
      <c r="B170" s="10" t="s">
        <v>31</v>
      </c>
      <c r="C170" s="10" t="s">
        <v>248</v>
      </c>
      <c r="D170" s="10" t="s">
        <v>249</v>
      </c>
      <c r="E170" s="10" t="s">
        <v>34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267</v>
      </c>
      <c r="B171" s="12" t="s">
        <v>39</v>
      </c>
      <c r="C171" s="12" t="s">
        <v>39</v>
      </c>
      <c r="D171" s="12" t="s">
        <v>39</v>
      </c>
      <c r="E171" s="12" t="s">
        <v>39</v>
      </c>
      <c r="F171" s="12"/>
      <c r="G171" s="12"/>
      <c r="H171" s="12"/>
      <c r="I171" s="12"/>
      <c r="J171" s="12"/>
      <c r="K171" s="12" t="s">
        <v>40</v>
      </c>
      <c r="L171" s="12"/>
      <c r="M171" s="11"/>
    </row>
    <row r="172" spans="1:21">
      <c r="A172" s="12" t="s">
        <v>268</v>
      </c>
      <c r="B172" s="12" t="s">
        <v>39</v>
      </c>
      <c r="C172" s="12" t="s">
        <v>39</v>
      </c>
      <c r="D172" s="12" t="s">
        <v>39</v>
      </c>
      <c r="E172" s="12" t="s">
        <v>39</v>
      </c>
      <c r="F172" s="12"/>
      <c r="G172" s="12"/>
      <c r="H172" s="12"/>
      <c r="I172" s="12"/>
      <c r="J172" s="12"/>
      <c r="K172" s="12" t="s">
        <v>40</v>
      </c>
      <c r="L172" s="12"/>
      <c r="M172" s="11"/>
    </row>
    <row r="173" spans="1:21">
      <c r="A173" s="10" t="s">
        <v>269</v>
      </c>
      <c r="B173" s="10" t="s">
        <v>31</v>
      </c>
      <c r="C173" s="10" t="s">
        <v>50</v>
      </c>
      <c r="D173" s="10" t="s">
        <v>51</v>
      </c>
      <c r="E173" s="10" t="s">
        <v>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270</v>
      </c>
      <c r="B174" s="10" t="s">
        <v>152</v>
      </c>
      <c r="C174" s="10" t="s">
        <v>50</v>
      </c>
      <c r="D174" s="10" t="s">
        <v>51</v>
      </c>
      <c r="E174" s="10" t="s">
        <v>34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271</v>
      </c>
      <c r="B175" s="10" t="s">
        <v>272</v>
      </c>
      <c r="C175" s="10" t="s">
        <v>273</v>
      </c>
      <c r="D175" s="10" t="s">
        <v>274</v>
      </c>
      <c r="E175" s="10" t="s">
        <v>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275</v>
      </c>
      <c r="B176" s="10" t="s">
        <v>39</v>
      </c>
      <c r="C176" s="10" t="s">
        <v>39</v>
      </c>
      <c r="D176" s="10" t="s">
        <v>39</v>
      </c>
      <c r="E176" s="10" t="s">
        <v>39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40</v>
      </c>
      <c r="L176" s="10"/>
      <c r="M176" s="11"/>
      <c r="U176" s="13" t="s">
        <v>46</v>
      </c>
    </row>
    <row r="177" spans="1:21">
      <c r="A177" s="10" t="s">
        <v>276</v>
      </c>
      <c r="B177" s="10" t="s">
        <v>31</v>
      </c>
      <c r="C177" s="10" t="s">
        <v>32</v>
      </c>
      <c r="D177" s="10" t="s">
        <v>89</v>
      </c>
      <c r="E177" s="10" t="s">
        <v>161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277</v>
      </c>
      <c r="B178" s="12" t="s">
        <v>31</v>
      </c>
      <c r="C178" s="12" t="s">
        <v>50</v>
      </c>
      <c r="D178" s="12" t="s">
        <v>51</v>
      </c>
      <c r="E178" s="12" t="s">
        <v>34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278</v>
      </c>
      <c r="B179" s="12" t="s">
        <v>31</v>
      </c>
      <c r="C179" s="12" t="s">
        <v>279</v>
      </c>
      <c r="D179" s="12" t="s">
        <v>280</v>
      </c>
      <c r="E179" s="12" t="s">
        <v>34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281</v>
      </c>
      <c r="B180" s="10" t="s">
        <v>39</v>
      </c>
      <c r="C180" s="10" t="s">
        <v>39</v>
      </c>
      <c r="D180" s="10" t="s">
        <v>39</v>
      </c>
      <c r="E180" s="10" t="s">
        <v>39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40</v>
      </c>
      <c r="L180" s="10"/>
      <c r="M180" s="11"/>
      <c r="U180" s="13" t="s">
        <v>46</v>
      </c>
    </row>
    <row r="181" spans="1:21">
      <c r="A181" s="10" t="s">
        <v>282</v>
      </c>
      <c r="B181" s="10" t="s">
        <v>39</v>
      </c>
      <c r="C181" s="10" t="s">
        <v>39</v>
      </c>
      <c r="D181" s="10" t="s">
        <v>39</v>
      </c>
      <c r="E181" s="10" t="s">
        <v>39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40</v>
      </c>
      <c r="L181" s="10"/>
      <c r="M181" s="11"/>
      <c r="U181" s="13" t="s">
        <v>46</v>
      </c>
    </row>
    <row r="182" spans="1:21">
      <c r="A182" s="10" t="s">
        <v>283</v>
      </c>
      <c r="B182" s="10" t="s">
        <v>49</v>
      </c>
      <c r="C182" s="10" t="s">
        <v>284</v>
      </c>
      <c r="D182" s="10" t="s">
        <v>285</v>
      </c>
      <c r="E182" s="10" t="s">
        <v>34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286</v>
      </c>
      <c r="B183" s="10" t="s">
        <v>95</v>
      </c>
      <c r="C183" s="10" t="s">
        <v>287</v>
      </c>
      <c r="D183" s="10" t="s">
        <v>288</v>
      </c>
      <c r="E183" s="10" t="s">
        <v>34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289</v>
      </c>
      <c r="B184" s="10" t="s">
        <v>31</v>
      </c>
      <c r="C184" s="10" t="s">
        <v>259</v>
      </c>
      <c r="D184" s="10" t="s">
        <v>33</v>
      </c>
      <c r="E184" s="10" t="s">
        <v>34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45</v>
      </c>
      <c r="L184" s="10"/>
      <c r="M184" s="11"/>
      <c r="U184" s="13" t="s">
        <v>46</v>
      </c>
    </row>
    <row r="185" spans="1:21">
      <c r="A185" s="12" t="s">
        <v>290</v>
      </c>
      <c r="B185" s="12" t="s">
        <v>31</v>
      </c>
      <c r="C185" s="12" t="s">
        <v>51</v>
      </c>
      <c r="D185" s="12" t="s">
        <v>167</v>
      </c>
      <c r="E185" s="12" t="s">
        <v>34</v>
      </c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291</v>
      </c>
      <c r="B186" s="12" t="s">
        <v>39</v>
      </c>
      <c r="C186" s="12" t="s">
        <v>39</v>
      </c>
      <c r="D186" s="12" t="s">
        <v>39</v>
      </c>
      <c r="E186" s="12" t="s">
        <v>39</v>
      </c>
      <c r="F186" s="12"/>
      <c r="G186" s="12"/>
      <c r="H186" s="12"/>
      <c r="I186" s="12"/>
      <c r="J186" s="12"/>
      <c r="K186" s="12" t="s">
        <v>40</v>
      </c>
      <c r="L186" s="12"/>
      <c r="M186" s="11"/>
    </row>
    <row r="187" spans="1:21">
      <c r="A187" s="10" t="s">
        <v>292</v>
      </c>
      <c r="B187" s="10" t="s">
        <v>31</v>
      </c>
      <c r="C187" s="10" t="s">
        <v>259</v>
      </c>
      <c r="D187" s="10" t="s">
        <v>33</v>
      </c>
      <c r="E187" s="10" t="s">
        <v>58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293</v>
      </c>
      <c r="B188" s="10" t="s">
        <v>31</v>
      </c>
      <c r="C188" s="10" t="s">
        <v>259</v>
      </c>
      <c r="D188" s="10" t="s">
        <v>33</v>
      </c>
      <c r="E188" s="10" t="s">
        <v>34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95</v>
      </c>
      <c r="C189" s="10" t="s">
        <v>32</v>
      </c>
      <c r="D189" s="10" t="s">
        <v>89</v>
      </c>
      <c r="E189" s="10" t="s">
        <v>34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40</v>
      </c>
      <c r="L190" s="10"/>
      <c r="M190" s="11"/>
      <c r="U190" s="13" t="s">
        <v>46</v>
      </c>
    </row>
    <row r="191" spans="1:21">
      <c r="A191" s="10" t="s">
        <v>296</v>
      </c>
      <c r="B191" s="10" t="s">
        <v>63</v>
      </c>
      <c r="C191" s="10" t="s">
        <v>148</v>
      </c>
      <c r="D191" s="10" t="s">
        <v>149</v>
      </c>
      <c r="E191" s="10" t="s">
        <v>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297</v>
      </c>
      <c r="B192" s="12" t="s">
        <v>31</v>
      </c>
      <c r="C192" s="12" t="s">
        <v>86</v>
      </c>
      <c r="D192" s="12" t="s">
        <v>87</v>
      </c>
      <c r="E192" s="12" t="s">
        <v>34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298</v>
      </c>
      <c r="B193" s="12" t="s">
        <v>145</v>
      </c>
      <c r="C193" s="12" t="s">
        <v>299</v>
      </c>
      <c r="D193" s="12" t="s">
        <v>300</v>
      </c>
      <c r="E193" s="12" t="s">
        <v>34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301</v>
      </c>
      <c r="B194" s="10" t="s">
        <v>31</v>
      </c>
      <c r="C194" s="10" t="s">
        <v>83</v>
      </c>
      <c r="D194" s="10" t="s">
        <v>84</v>
      </c>
      <c r="E194" s="10" t="s">
        <v>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302</v>
      </c>
      <c r="B195" s="10" t="s">
        <v>31</v>
      </c>
      <c r="C195" s="10" t="s">
        <v>287</v>
      </c>
      <c r="D195" s="10" t="s">
        <v>288</v>
      </c>
      <c r="E195" s="10" t="s">
        <v>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303</v>
      </c>
      <c r="B196" s="10" t="s">
        <v>39</v>
      </c>
      <c r="C196" s="10" t="s">
        <v>39</v>
      </c>
      <c r="D196" s="10" t="s">
        <v>39</v>
      </c>
      <c r="E196" s="10" t="s">
        <v>39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</v>
      </c>
      <c r="L196" s="10"/>
      <c r="M196" s="11"/>
      <c r="U196" s="13" t="s">
        <v>46</v>
      </c>
    </row>
    <row r="197" spans="1:21">
      <c r="A197" s="10" t="s">
        <v>304</v>
      </c>
      <c r="B197" s="10" t="s">
        <v>49</v>
      </c>
      <c r="C197" s="10" t="s">
        <v>287</v>
      </c>
      <c r="D197" s="10" t="s">
        <v>288</v>
      </c>
      <c r="E197" s="10" t="s">
        <v>34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305</v>
      </c>
      <c r="B198" s="10" t="s">
        <v>49</v>
      </c>
      <c r="C198" s="10" t="s">
        <v>259</v>
      </c>
      <c r="D198" s="10" t="s">
        <v>33</v>
      </c>
      <c r="E198" s="10" t="s">
        <v>34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306</v>
      </c>
      <c r="B199" s="12" t="s">
        <v>39</v>
      </c>
      <c r="C199" s="12" t="s">
        <v>39</v>
      </c>
      <c r="D199" s="12" t="s">
        <v>39</v>
      </c>
      <c r="E199" s="12" t="s">
        <v>39</v>
      </c>
      <c r="F199" s="12"/>
      <c r="G199" s="12"/>
      <c r="H199" s="12"/>
      <c r="I199" s="12"/>
      <c r="J199" s="12"/>
      <c r="K199" s="12" t="s">
        <v>40</v>
      </c>
      <c r="L199" s="12"/>
      <c r="M199" s="11"/>
    </row>
    <row r="200" spans="1:21">
      <c r="A200" s="12" t="s">
        <v>307</v>
      </c>
      <c r="B200" s="12" t="s">
        <v>39</v>
      </c>
      <c r="C200" s="12" t="s">
        <v>39</v>
      </c>
      <c r="D200" s="12" t="s">
        <v>39</v>
      </c>
      <c r="E200" s="12" t="s">
        <v>39</v>
      </c>
      <c r="F200" s="12"/>
      <c r="G200" s="12"/>
      <c r="H200" s="12"/>
      <c r="I200" s="12"/>
      <c r="J200" s="12"/>
      <c r="K200" s="12" t="s">
        <v>40</v>
      </c>
      <c r="L200" s="12"/>
      <c r="M200" s="11"/>
    </row>
    <row r="201" spans="1:21">
      <c r="A201" s="10" t="s">
        <v>308</v>
      </c>
      <c r="B201" s="10" t="s">
        <v>31</v>
      </c>
      <c r="C201" s="10" t="s">
        <v>287</v>
      </c>
      <c r="D201" s="10" t="s">
        <v>288</v>
      </c>
      <c r="E201" s="10" t="s">
        <v>34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309</v>
      </c>
      <c r="B202" s="10" t="s">
        <v>49</v>
      </c>
      <c r="C202" s="10" t="s">
        <v>83</v>
      </c>
      <c r="D202" s="10" t="s">
        <v>84</v>
      </c>
      <c r="E202" s="10" t="s">
        <v>34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310</v>
      </c>
      <c r="B203" s="10" t="s">
        <v>31</v>
      </c>
      <c r="C203" s="10" t="s">
        <v>113</v>
      </c>
      <c r="D203" s="10" t="s">
        <v>114</v>
      </c>
      <c r="E203" s="10" t="s">
        <v>34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39</v>
      </c>
      <c r="C204" s="10" t="s">
        <v>39</v>
      </c>
      <c r="D204" s="10" t="s">
        <v>39</v>
      </c>
      <c r="E204" s="10" t="s">
        <v>39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</v>
      </c>
      <c r="L204" s="10"/>
      <c r="M204" s="11"/>
      <c r="U204" s="13" t="s">
        <v>46</v>
      </c>
    </row>
    <row r="205" spans="1:21">
      <c r="A205" s="10" t="s">
        <v>312</v>
      </c>
      <c r="B205" s="10" t="s">
        <v>145</v>
      </c>
      <c r="C205" s="10" t="s">
        <v>239</v>
      </c>
      <c r="D205" s="10" t="s">
        <v>240</v>
      </c>
      <c r="E205" s="10" t="s">
        <v>34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313</v>
      </c>
      <c r="B206" s="12" t="s">
        <v>49</v>
      </c>
      <c r="C206" s="12" t="s">
        <v>259</v>
      </c>
      <c r="D206" s="12" t="s">
        <v>33</v>
      </c>
      <c r="E206" s="12" t="s">
        <v>34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314</v>
      </c>
      <c r="B207" s="12" t="s">
        <v>49</v>
      </c>
      <c r="C207" s="12" t="s">
        <v>78</v>
      </c>
      <c r="D207" s="12" t="s">
        <v>79</v>
      </c>
      <c r="E207" s="12" t="s">
        <v>34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315</v>
      </c>
      <c r="B208" s="10" t="s">
        <v>31</v>
      </c>
      <c r="C208" s="10" t="s">
        <v>287</v>
      </c>
      <c r="D208" s="10" t="s">
        <v>288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39</v>
      </c>
      <c r="C209" s="10" t="s">
        <v>39</v>
      </c>
      <c r="D209" s="10" t="s">
        <v>39</v>
      </c>
      <c r="E209" s="10" t="s">
        <v>39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</v>
      </c>
      <c r="L209" s="10"/>
      <c r="M209" s="11"/>
      <c r="U209" s="13" t="s">
        <v>46</v>
      </c>
    </row>
    <row r="210" spans="1:21">
      <c r="A210" s="10" t="s">
        <v>318</v>
      </c>
      <c r="B210" s="10" t="s">
        <v>49</v>
      </c>
      <c r="C210" s="10" t="s">
        <v>211</v>
      </c>
      <c r="D210" s="10" t="s">
        <v>212</v>
      </c>
      <c r="E210" s="10" t="s">
        <v>34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319</v>
      </c>
      <c r="B211" s="10" t="s">
        <v>31</v>
      </c>
      <c r="C211" s="10" t="s">
        <v>320</v>
      </c>
      <c r="D211" s="10" t="s">
        <v>321</v>
      </c>
      <c r="E211" s="10" t="s">
        <v>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322</v>
      </c>
      <c r="B212" s="10" t="s">
        <v>31</v>
      </c>
      <c r="C212" s="10" t="s">
        <v>32</v>
      </c>
      <c r="D212" s="10" t="s">
        <v>89</v>
      </c>
      <c r="E212" s="10" t="s">
        <v>34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323</v>
      </c>
      <c r="B213" s="12" t="s">
        <v>39</v>
      </c>
      <c r="C213" s="12" t="s">
        <v>39</v>
      </c>
      <c r="D213" s="12" t="s">
        <v>39</v>
      </c>
      <c r="E213" s="12" t="s">
        <v>39</v>
      </c>
      <c r="F213" s="12"/>
      <c r="G213" s="12"/>
      <c r="H213" s="12"/>
      <c r="I213" s="12"/>
      <c r="J213" s="12"/>
      <c r="K213" s="12" t="s">
        <v>40</v>
      </c>
      <c r="L213" s="12"/>
      <c r="M213" s="11"/>
    </row>
    <row r="214" spans="1:21">
      <c r="A214" s="12" t="s">
        <v>324</v>
      </c>
      <c r="B214" s="12" t="s">
        <v>39</v>
      </c>
      <c r="C214" s="12" t="s">
        <v>39</v>
      </c>
      <c r="D214" s="12" t="s">
        <v>39</v>
      </c>
      <c r="E214" s="12" t="s">
        <v>39</v>
      </c>
      <c r="F214" s="12"/>
      <c r="G214" s="12"/>
      <c r="H214" s="12"/>
      <c r="I214" s="12"/>
      <c r="J214" s="12"/>
      <c r="K214" s="12" t="s">
        <v>40</v>
      </c>
      <c r="L214" s="12"/>
      <c r="M214" s="11"/>
    </row>
    <row r="215" spans="1:21">
      <c r="A215" s="10" t="s">
        <v>325</v>
      </c>
      <c r="B215" s="10" t="s">
        <v>31</v>
      </c>
      <c r="C215" s="10" t="s">
        <v>326</v>
      </c>
      <c r="D215" s="10" t="s">
        <v>327</v>
      </c>
      <c r="E215" s="10" t="s">
        <v>232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328</v>
      </c>
      <c r="B216" s="10" t="s">
        <v>31</v>
      </c>
      <c r="C216" s="10" t="s">
        <v>83</v>
      </c>
      <c r="D216" s="10" t="s">
        <v>84</v>
      </c>
      <c r="E216" s="10" t="s">
        <v>34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49</v>
      </c>
      <c r="C217" s="10" t="s">
        <v>50</v>
      </c>
      <c r="D217" s="10" t="s">
        <v>51</v>
      </c>
      <c r="E217" s="10" t="s">
        <v>34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39</v>
      </c>
      <c r="C218" s="10" t="s">
        <v>39</v>
      </c>
      <c r="D218" s="10" t="s">
        <v>39</v>
      </c>
      <c r="E218" s="10" t="s">
        <v>39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40</v>
      </c>
      <c r="L218" s="10"/>
      <c r="M218" s="11"/>
      <c r="U218" s="13" t="s">
        <v>46</v>
      </c>
    </row>
    <row r="219" spans="1:21">
      <c r="A219" s="10" t="s">
        <v>331</v>
      </c>
      <c r="B219" s="10" t="s">
        <v>49</v>
      </c>
      <c r="C219" s="10" t="s">
        <v>67</v>
      </c>
      <c r="D219" s="10" t="s">
        <v>68</v>
      </c>
      <c r="E219" s="10" t="s">
        <v>34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332</v>
      </c>
      <c r="B220" s="12" t="s">
        <v>31</v>
      </c>
      <c r="C220" s="12" t="s">
        <v>333</v>
      </c>
      <c r="D220" s="12" t="s">
        <v>334</v>
      </c>
      <c r="E220" s="12" t="s">
        <v>34</v>
      </c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335</v>
      </c>
      <c r="B221" s="12" t="s">
        <v>31</v>
      </c>
      <c r="C221" s="12" t="s">
        <v>259</v>
      </c>
      <c r="D221" s="12" t="s">
        <v>33</v>
      </c>
      <c r="E221" s="12" t="s">
        <v>58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336</v>
      </c>
      <c r="B222" s="10" t="s">
        <v>31</v>
      </c>
      <c r="C222" s="10" t="s">
        <v>50</v>
      </c>
      <c r="D222" s="10" t="s">
        <v>51</v>
      </c>
      <c r="E222" s="10" t="s">
        <v>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337</v>
      </c>
      <c r="B223" s="10" t="s">
        <v>39</v>
      </c>
      <c r="C223" s="10" t="s">
        <v>39</v>
      </c>
      <c r="D223" s="10" t="s">
        <v>39</v>
      </c>
      <c r="E223" s="10" t="s">
        <v>39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40</v>
      </c>
      <c r="L223" s="10"/>
      <c r="M223" s="11"/>
      <c r="U223" s="13" t="s">
        <v>46</v>
      </c>
    </row>
    <row r="224" spans="1:21">
      <c r="A224" s="10" t="s">
        <v>338</v>
      </c>
      <c r="B224" s="10" t="s">
        <v>39</v>
      </c>
      <c r="C224" s="10" t="s">
        <v>39</v>
      </c>
      <c r="D224" s="10" t="s">
        <v>39</v>
      </c>
      <c r="E224" s="10" t="s">
        <v>39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40</v>
      </c>
      <c r="L224" s="10"/>
      <c r="M224" s="11"/>
      <c r="U224" s="13" t="s">
        <v>46</v>
      </c>
    </row>
    <row r="225" spans="1:21">
      <c r="A225" s="10" t="s">
        <v>339</v>
      </c>
      <c r="B225" s="10" t="s">
        <v>31</v>
      </c>
      <c r="C225" s="10" t="s">
        <v>43</v>
      </c>
      <c r="D225" s="10" t="s">
        <v>44</v>
      </c>
      <c r="E225" s="10" t="s">
        <v>225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340</v>
      </c>
      <c r="B226" s="10" t="s">
        <v>152</v>
      </c>
      <c r="C226" s="10" t="s">
        <v>32</v>
      </c>
      <c r="D226" s="10" t="s">
        <v>89</v>
      </c>
      <c r="E226" s="10" t="s">
        <v>34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341</v>
      </c>
      <c r="B227" s="12" t="s">
        <v>49</v>
      </c>
      <c r="C227" s="12" t="s">
        <v>279</v>
      </c>
      <c r="D227" s="12" t="s">
        <v>280</v>
      </c>
      <c r="E227" s="12" t="s">
        <v>34</v>
      </c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342</v>
      </c>
      <c r="B228" s="12" t="s">
        <v>39</v>
      </c>
      <c r="C228" s="12" t="s">
        <v>39</v>
      </c>
      <c r="D228" s="12" t="s">
        <v>39</v>
      </c>
      <c r="E228" s="12" t="s">
        <v>39</v>
      </c>
      <c r="F228" s="12"/>
      <c r="G228" s="12"/>
      <c r="H228" s="12"/>
      <c r="I228" s="12"/>
      <c r="J228" s="12"/>
      <c r="K228" s="12" t="s">
        <v>40</v>
      </c>
      <c r="L228" s="12"/>
      <c r="M228" s="11"/>
    </row>
    <row r="229" spans="1:21">
      <c r="A229" s="10" t="s">
        <v>343</v>
      </c>
      <c r="B229" s="10" t="s">
        <v>31</v>
      </c>
      <c r="C229" s="10" t="s">
        <v>239</v>
      </c>
      <c r="D229" s="10" t="s">
        <v>240</v>
      </c>
      <c r="E229" s="10" t="s">
        <v>34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344</v>
      </c>
      <c r="B230" s="10" t="s">
        <v>49</v>
      </c>
      <c r="C230" s="10" t="s">
        <v>51</v>
      </c>
      <c r="D230" s="10" t="s">
        <v>167</v>
      </c>
      <c r="E230" s="10" t="s">
        <v>34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345</v>
      </c>
      <c r="B231" s="10" t="s">
        <v>31</v>
      </c>
      <c r="C231" s="10" t="s">
        <v>50</v>
      </c>
      <c r="D231" s="10" t="s">
        <v>51</v>
      </c>
      <c r="E231" s="10" t="s">
        <v>58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346</v>
      </c>
      <c r="B232" s="10" t="s">
        <v>31</v>
      </c>
      <c r="C232" s="10" t="s">
        <v>56</v>
      </c>
      <c r="D232" s="10" t="s">
        <v>51</v>
      </c>
      <c r="E232" s="10" t="s">
        <v>34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347</v>
      </c>
      <c r="B233" s="10" t="s">
        <v>39</v>
      </c>
      <c r="C233" s="10" t="s">
        <v>39</v>
      </c>
      <c r="D233" s="10" t="s">
        <v>39</v>
      </c>
      <c r="E233" s="10" t="s">
        <v>39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40</v>
      </c>
      <c r="L233" s="10"/>
      <c r="M233" s="11"/>
      <c r="U233" s="13" t="s">
        <v>46</v>
      </c>
    </row>
    <row r="234" spans="1:21">
      <c r="A234" s="12" t="s">
        <v>348</v>
      </c>
      <c r="B234" s="12" t="s">
        <v>63</v>
      </c>
      <c r="C234" s="12" t="s">
        <v>239</v>
      </c>
      <c r="D234" s="12" t="s">
        <v>240</v>
      </c>
      <c r="E234" s="12" t="s">
        <v>34</v>
      </c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349</v>
      </c>
      <c r="B235" s="12" t="s">
        <v>31</v>
      </c>
      <c r="C235" s="12" t="s">
        <v>350</v>
      </c>
      <c r="D235" s="12" t="s">
        <v>351</v>
      </c>
      <c r="E235" s="12" t="s">
        <v>34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352</v>
      </c>
      <c r="B236" s="10" t="s">
        <v>31</v>
      </c>
      <c r="C236" s="10" t="s">
        <v>259</v>
      </c>
      <c r="D236" s="10" t="s">
        <v>33</v>
      </c>
      <c r="E236" s="10" t="s">
        <v>34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31</v>
      </c>
      <c r="C237" s="10" t="s">
        <v>121</v>
      </c>
      <c r="D237" s="10" t="s">
        <v>354</v>
      </c>
      <c r="E237" s="10" t="s">
        <v>34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355</v>
      </c>
      <c r="B238" s="10" t="s">
        <v>39</v>
      </c>
      <c r="C238" s="10" t="s">
        <v>39</v>
      </c>
      <c r="D238" s="10" t="s">
        <v>39</v>
      </c>
      <c r="E238" s="10" t="s">
        <v>39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40</v>
      </c>
      <c r="L238" s="10"/>
      <c r="M238" s="11"/>
      <c r="U238" s="13" t="s">
        <v>46</v>
      </c>
    </row>
    <row r="239" spans="1:21">
      <c r="A239" s="10" t="s">
        <v>356</v>
      </c>
      <c r="B239" s="10" t="s">
        <v>39</v>
      </c>
      <c r="C239" s="10" t="s">
        <v>39</v>
      </c>
      <c r="D239" s="10" t="s">
        <v>39</v>
      </c>
      <c r="E239" s="10" t="s">
        <v>39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40</v>
      </c>
      <c r="L239" s="10"/>
      <c r="M239" s="11"/>
      <c r="U239" s="13" t="s">
        <v>46</v>
      </c>
    </row>
    <row r="240" spans="1:21">
      <c r="A240" s="10" t="s">
        <v>357</v>
      </c>
      <c r="B240" s="10" t="s">
        <v>31</v>
      </c>
      <c r="C240" s="10" t="s">
        <v>358</v>
      </c>
      <c r="D240" s="10" t="s">
        <v>359</v>
      </c>
      <c r="E240" s="10" t="s">
        <v>34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360</v>
      </c>
      <c r="B241" s="12" t="s">
        <v>31</v>
      </c>
      <c r="C241" s="12" t="s">
        <v>120</v>
      </c>
      <c r="D241" s="12" t="s">
        <v>121</v>
      </c>
      <c r="E241" s="12" t="s">
        <v>316</v>
      </c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361</v>
      </c>
      <c r="B242" s="12" t="s">
        <v>39</v>
      </c>
      <c r="C242" s="12" t="s">
        <v>39</v>
      </c>
      <c r="D242" s="12" t="s">
        <v>39</v>
      </c>
      <c r="E242" s="12" t="s">
        <v>39</v>
      </c>
      <c r="F242" s="12"/>
      <c r="G242" s="12"/>
      <c r="H242" s="12"/>
      <c r="I242" s="12"/>
      <c r="J242" s="12"/>
      <c r="K242" s="12" t="s">
        <v>40</v>
      </c>
      <c r="L242" s="12"/>
      <c r="M242" s="11"/>
    </row>
    <row r="243" spans="1:21">
      <c r="A243" s="10" t="s">
        <v>362</v>
      </c>
      <c r="B243" s="10" t="s">
        <v>31</v>
      </c>
      <c r="C243" s="10" t="s">
        <v>113</v>
      </c>
      <c r="D243" s="10" t="s">
        <v>114</v>
      </c>
      <c r="E243" s="10" t="s">
        <v>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363</v>
      </c>
      <c r="B244" s="12" t="s">
        <v>31</v>
      </c>
      <c r="C244" s="12" t="s">
        <v>259</v>
      </c>
      <c r="D244" s="12" t="s">
        <v>33</v>
      </c>
      <c r="E244" s="12" t="s">
        <v>34</v>
      </c>
      <c r="F244" s="12"/>
      <c r="G244" s="12"/>
      <c r="H244" s="12" t="s">
        <v>45</v>
      </c>
      <c r="I244" s="12"/>
      <c r="J244" s="12" t="str">
        <f>(H244-I244)</f>
        <v>0</v>
      </c>
      <c r="K244" s="12" t="s">
        <v>45</v>
      </c>
      <c r="L244" s="10"/>
      <c r="M244" s="11"/>
    </row>
    <row r="245" spans="1:21">
      <c r="A245" s="10" t="s">
        <v>364</v>
      </c>
      <c r="B245" s="10" t="s">
        <v>49</v>
      </c>
      <c r="C245" s="10" t="s">
        <v>64</v>
      </c>
      <c r="D245" s="10" t="s">
        <v>65</v>
      </c>
      <c r="E245" s="10" t="s">
        <v>34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365</v>
      </c>
      <c r="B246" s="10" t="s">
        <v>257</v>
      </c>
      <c r="C246" s="10" t="s">
        <v>78</v>
      </c>
      <c r="D246" s="10" t="s">
        <v>79</v>
      </c>
      <c r="E246" s="10" t="s">
        <v>316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366</v>
      </c>
      <c r="B247" s="10" t="s">
        <v>39</v>
      </c>
      <c r="C247" s="10" t="s">
        <v>39</v>
      </c>
      <c r="D247" s="10" t="s">
        <v>39</v>
      </c>
      <c r="E247" s="10" t="s">
        <v>39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40</v>
      </c>
      <c r="L247" s="10"/>
      <c r="M247" s="11"/>
      <c r="U247" s="13" t="s">
        <v>46</v>
      </c>
    </row>
    <row r="248" spans="1:21">
      <c r="A248" s="12" t="s">
        <v>367</v>
      </c>
      <c r="B248" s="12" t="s">
        <v>31</v>
      </c>
      <c r="C248" s="12" t="s">
        <v>113</v>
      </c>
      <c r="D248" s="12" t="s">
        <v>114</v>
      </c>
      <c r="E248" s="12" t="s">
        <v>225</v>
      </c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368</v>
      </c>
      <c r="B249" s="12" t="s">
        <v>31</v>
      </c>
      <c r="C249" s="12" t="s">
        <v>326</v>
      </c>
      <c r="D249" s="12" t="s">
        <v>327</v>
      </c>
      <c r="E249" s="12" t="s">
        <v>34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369</v>
      </c>
      <c r="B250" s="10" t="s">
        <v>152</v>
      </c>
      <c r="C250" s="10" t="s">
        <v>130</v>
      </c>
      <c r="D250" s="10" t="s">
        <v>131</v>
      </c>
      <c r="E250" s="10" t="s">
        <v>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63</v>
      </c>
      <c r="C251" s="10" t="s">
        <v>64</v>
      </c>
      <c r="D251" s="10" t="s">
        <v>65</v>
      </c>
      <c r="E251" s="10" t="s">
        <v>34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152</v>
      </c>
      <c r="C252" s="10" t="s">
        <v>113</v>
      </c>
      <c r="D252" s="10" t="s">
        <v>114</v>
      </c>
      <c r="E252" s="10" t="s">
        <v>34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372</v>
      </c>
      <c r="B253" s="10" t="s">
        <v>39</v>
      </c>
      <c r="C253" s="10" t="s">
        <v>39</v>
      </c>
      <c r="D253" s="10" t="s">
        <v>39</v>
      </c>
      <c r="E253" s="10" t="s">
        <v>39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40</v>
      </c>
      <c r="L253" s="10"/>
      <c r="M253" s="11"/>
      <c r="U253" s="13" t="s">
        <v>46</v>
      </c>
    </row>
    <row r="254" spans="1:21">
      <c r="A254" s="10" t="s">
        <v>373</v>
      </c>
      <c r="B254" s="10" t="s">
        <v>39</v>
      </c>
      <c r="C254" s="10" t="s">
        <v>39</v>
      </c>
      <c r="D254" s="10" t="s">
        <v>39</v>
      </c>
      <c r="E254" s="10" t="s">
        <v>39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40</v>
      </c>
      <c r="L254" s="10"/>
      <c r="M254" s="11"/>
      <c r="U254" s="13" t="s">
        <v>46</v>
      </c>
    </row>
    <row r="255" spans="1:21">
      <c r="A255" s="12" t="s">
        <v>374</v>
      </c>
      <c r="B255" s="12" t="s">
        <v>31</v>
      </c>
      <c r="C255" s="12" t="s">
        <v>219</v>
      </c>
      <c r="D255" s="12" t="s">
        <v>220</v>
      </c>
      <c r="E255" s="12" t="s">
        <v>34</v>
      </c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375</v>
      </c>
      <c r="B256" s="12" t="s">
        <v>31</v>
      </c>
      <c r="C256" s="12" t="s">
        <v>376</v>
      </c>
      <c r="D256" s="12" t="s">
        <v>377</v>
      </c>
      <c r="E256" s="12" t="s">
        <v>34</v>
      </c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378</v>
      </c>
      <c r="B257" s="10" t="s">
        <v>63</v>
      </c>
      <c r="C257" s="10" t="s">
        <v>32</v>
      </c>
      <c r="D257" s="10" t="s">
        <v>89</v>
      </c>
      <c r="E257" s="10" t="s">
        <v>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379</v>
      </c>
      <c r="B258" s="10" t="s">
        <v>39</v>
      </c>
      <c r="C258" s="10" t="s">
        <v>39</v>
      </c>
      <c r="D258" s="10" t="s">
        <v>39</v>
      </c>
      <c r="E258" s="10" t="s">
        <v>39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40</v>
      </c>
      <c r="L258" s="10"/>
      <c r="M258" s="11"/>
      <c r="U258" s="13" t="s">
        <v>46</v>
      </c>
    </row>
    <row r="259" spans="1:21">
      <c r="A259" s="10" t="s">
        <v>380</v>
      </c>
      <c r="B259" s="10" t="s">
        <v>39</v>
      </c>
      <c r="C259" s="10" t="s">
        <v>39</v>
      </c>
      <c r="D259" s="10" t="s">
        <v>39</v>
      </c>
      <c r="E259" s="10" t="s">
        <v>39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40</v>
      </c>
      <c r="L259" s="10"/>
      <c r="M259" s="11"/>
      <c r="U259" s="13" t="s">
        <v>46</v>
      </c>
    </row>
    <row r="260" spans="1:21">
      <c r="A260" s="10" t="s">
        <v>381</v>
      </c>
      <c r="B260" s="10" t="s">
        <v>31</v>
      </c>
      <c r="C260" s="10" t="s">
        <v>130</v>
      </c>
      <c r="D260" s="10" t="s">
        <v>131</v>
      </c>
      <c r="E260" s="10" t="s">
        <v>34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382</v>
      </c>
      <c r="B261" s="10" t="s">
        <v>31</v>
      </c>
      <c r="C261" s="10" t="s">
        <v>113</v>
      </c>
      <c r="D261" s="10" t="s">
        <v>114</v>
      </c>
      <c r="E261" s="10" t="s">
        <v>34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383</v>
      </c>
      <c r="B262" s="12" t="s">
        <v>31</v>
      </c>
      <c r="C262" s="12" t="s">
        <v>120</v>
      </c>
      <c r="D262" s="12" t="s">
        <v>121</v>
      </c>
      <c r="E262" s="12" t="s">
        <v>34</v>
      </c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384</v>
      </c>
      <c r="B263" s="12" t="s">
        <v>39</v>
      </c>
      <c r="C263" s="12" t="s">
        <v>39</v>
      </c>
      <c r="D263" s="12" t="s">
        <v>39</v>
      </c>
      <c r="E263" s="12" t="s">
        <v>39</v>
      </c>
      <c r="F263" s="12"/>
      <c r="G263" s="12"/>
      <c r="H263" s="12"/>
      <c r="I263" s="12"/>
      <c r="J263" s="12"/>
      <c r="K263" s="12" t="s">
        <v>40</v>
      </c>
      <c r="L263" s="12"/>
      <c r="M263" s="11"/>
    </row>
    <row r="264" spans="1:21">
      <c r="A264" s="10" t="s">
        <v>385</v>
      </c>
      <c r="B264" s="10" t="s">
        <v>31</v>
      </c>
      <c r="C264" s="10" t="s">
        <v>78</v>
      </c>
      <c r="D264" s="10" t="s">
        <v>79</v>
      </c>
      <c r="E264" s="10" t="s">
        <v>34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386</v>
      </c>
      <c r="B265" s="10" t="s">
        <v>31</v>
      </c>
      <c r="C265" s="10" t="s">
        <v>172</v>
      </c>
      <c r="D265" s="10" t="s">
        <v>387</v>
      </c>
      <c r="E265" s="10" t="s">
        <v>213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388</v>
      </c>
      <c r="B266" s="10" t="s">
        <v>31</v>
      </c>
      <c r="C266" s="10" t="s">
        <v>32</v>
      </c>
      <c r="D266" s="10" t="s">
        <v>89</v>
      </c>
      <c r="E266" s="10" t="s">
        <v>34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389</v>
      </c>
      <c r="B267" s="10" t="s">
        <v>63</v>
      </c>
      <c r="C267" s="10" t="s">
        <v>78</v>
      </c>
      <c r="D267" s="10" t="s">
        <v>131</v>
      </c>
      <c r="E267" s="10" t="s">
        <v>34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390</v>
      </c>
      <c r="B268" s="10" t="s">
        <v>31</v>
      </c>
      <c r="C268" s="10" t="s">
        <v>239</v>
      </c>
      <c r="D268" s="10" t="s">
        <v>51</v>
      </c>
      <c r="E268" s="10" t="s">
        <v>58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391</v>
      </c>
      <c r="B269" s="12" t="s">
        <v>39</v>
      </c>
      <c r="C269" s="12" t="s">
        <v>39</v>
      </c>
      <c r="D269" s="12" t="s">
        <v>39</v>
      </c>
      <c r="E269" s="12" t="s">
        <v>39</v>
      </c>
      <c r="F269" s="12"/>
      <c r="G269" s="12"/>
      <c r="H269" s="12"/>
      <c r="I269" s="12"/>
      <c r="J269" s="12"/>
      <c r="K269" s="12" t="s">
        <v>40</v>
      </c>
      <c r="L269" s="12"/>
      <c r="M269" s="11"/>
    </row>
    <row r="270" spans="1:21">
      <c r="A270" s="12" t="s">
        <v>392</v>
      </c>
      <c r="B270" s="12" t="s">
        <v>39</v>
      </c>
      <c r="C270" s="12" t="s">
        <v>39</v>
      </c>
      <c r="D270" s="12" t="s">
        <v>39</v>
      </c>
      <c r="E270" s="12" t="s">
        <v>39</v>
      </c>
      <c r="F270" s="12"/>
      <c r="G270" s="12"/>
      <c r="H270" s="12"/>
      <c r="I270" s="12"/>
      <c r="J270" s="12"/>
      <c r="K270" s="12" t="s">
        <v>40</v>
      </c>
      <c r="L270" s="12"/>
      <c r="M270" s="11"/>
    </row>
    <row r="271" spans="1:21">
      <c r="A271" s="10" t="s">
        <v>393</v>
      </c>
      <c r="B271" s="10" t="s">
        <v>31</v>
      </c>
      <c r="C271" s="10" t="s">
        <v>130</v>
      </c>
      <c r="D271" s="10" t="s">
        <v>131</v>
      </c>
      <c r="E271" s="10" t="s">
        <v>213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394</v>
      </c>
      <c r="B272" s="10" t="s">
        <v>31</v>
      </c>
      <c r="C272" s="10" t="s">
        <v>130</v>
      </c>
      <c r="D272" s="10" t="s">
        <v>131</v>
      </c>
      <c r="E272" s="10" t="s">
        <v>213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395</v>
      </c>
      <c r="B273" s="10" t="s">
        <v>49</v>
      </c>
      <c r="C273" s="10" t="s">
        <v>56</v>
      </c>
      <c r="D273" s="10" t="s">
        <v>57</v>
      </c>
      <c r="E273" s="10" t="s">
        <v>34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396</v>
      </c>
      <c r="B274" s="10" t="s">
        <v>31</v>
      </c>
      <c r="C274" s="10" t="s">
        <v>130</v>
      </c>
      <c r="D274" s="10" t="s">
        <v>131</v>
      </c>
      <c r="E274" s="10" t="s">
        <v>213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397</v>
      </c>
      <c r="B275" s="10" t="s">
        <v>39</v>
      </c>
      <c r="C275" s="10" t="s">
        <v>39</v>
      </c>
      <c r="D275" s="10" t="s">
        <v>39</v>
      </c>
      <c r="E275" s="10" t="s">
        <v>39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40</v>
      </c>
      <c r="L275" s="10"/>
      <c r="M275" s="11"/>
      <c r="U275" s="13" t="s">
        <v>46</v>
      </c>
    </row>
    <row r="276" spans="1:21">
      <c r="A276" s="12" t="s">
        <v>398</v>
      </c>
      <c r="B276" s="12" t="s">
        <v>95</v>
      </c>
      <c r="C276" s="12" t="s">
        <v>350</v>
      </c>
      <c r="D276" s="12" t="s">
        <v>351</v>
      </c>
      <c r="E276" s="12" t="s">
        <v>34</v>
      </c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399</v>
      </c>
      <c r="B277" s="12" t="s">
        <v>31</v>
      </c>
      <c r="C277" s="12" t="s">
        <v>400</v>
      </c>
      <c r="D277" s="12" t="s">
        <v>401</v>
      </c>
      <c r="E277" s="12" t="s">
        <v>34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402</v>
      </c>
      <c r="B278" s="10" t="s">
        <v>39</v>
      </c>
      <c r="C278" s="10" t="s">
        <v>39</v>
      </c>
      <c r="D278" s="10" t="s">
        <v>39</v>
      </c>
      <c r="E278" s="10" t="s">
        <v>39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40</v>
      </c>
      <c r="L278" s="10"/>
      <c r="M278" s="11"/>
      <c r="U278" s="13" t="s">
        <v>46</v>
      </c>
    </row>
    <row r="279" spans="1:21">
      <c r="A279" s="12" t="s">
        <v>403</v>
      </c>
      <c r="B279" s="12" t="s">
        <v>145</v>
      </c>
      <c r="C279" s="12" t="s">
        <v>134</v>
      </c>
      <c r="D279" s="12" t="s">
        <v>135</v>
      </c>
      <c r="E279" s="12" t="s">
        <v>34</v>
      </c>
      <c r="F279" s="12"/>
      <c r="G279" s="12"/>
      <c r="H279" s="12" t="s">
        <v>45</v>
      </c>
      <c r="I279" s="12"/>
      <c r="J279" s="12" t="str">
        <f>(H279-I279)</f>
        <v>0</v>
      </c>
      <c r="K279" s="12" t="s">
        <v>45</v>
      </c>
      <c r="L279" s="10"/>
      <c r="M279" s="11"/>
    </row>
    <row r="280" spans="1:21">
      <c r="A280" s="10" t="s">
        <v>404</v>
      </c>
      <c r="B280" s="10" t="s">
        <v>31</v>
      </c>
      <c r="C280" s="10" t="s">
        <v>239</v>
      </c>
      <c r="D280" s="10" t="s">
        <v>33</v>
      </c>
      <c r="E280" s="10" t="s">
        <v>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405</v>
      </c>
      <c r="B281" s="10" t="s">
        <v>31</v>
      </c>
      <c r="C281" s="10" t="s">
        <v>32</v>
      </c>
      <c r="D281" s="10" t="s">
        <v>32</v>
      </c>
      <c r="E281" s="10" t="s">
        <v>34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406</v>
      </c>
      <c r="B282" s="10" t="s">
        <v>407</v>
      </c>
      <c r="C282" s="10" t="s">
        <v>32</v>
      </c>
      <c r="D282" s="10" t="s">
        <v>89</v>
      </c>
      <c r="E282" s="10" t="s">
        <v>354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408</v>
      </c>
      <c r="B283" s="12" t="s">
        <v>39</v>
      </c>
      <c r="C283" s="12" t="s">
        <v>39</v>
      </c>
      <c r="D283" s="12" t="s">
        <v>39</v>
      </c>
      <c r="E283" s="12" t="s">
        <v>39</v>
      </c>
      <c r="F283" s="12"/>
      <c r="G283" s="12"/>
      <c r="H283" s="12"/>
      <c r="I283" s="12"/>
      <c r="J283" s="12"/>
      <c r="K283" s="12" t="s">
        <v>40</v>
      </c>
      <c r="L283" s="12"/>
      <c r="M283" s="11"/>
    </row>
    <row r="284" spans="1:21">
      <c r="A284" s="12" t="s">
        <v>409</v>
      </c>
      <c r="B284" s="12" t="s">
        <v>39</v>
      </c>
      <c r="C284" s="12" t="s">
        <v>39</v>
      </c>
      <c r="D284" s="12" t="s">
        <v>39</v>
      </c>
      <c r="E284" s="12" t="s">
        <v>39</v>
      </c>
      <c r="F284" s="12"/>
      <c r="G284" s="12"/>
      <c r="H284" s="12"/>
      <c r="I284" s="12"/>
      <c r="J284" s="12"/>
      <c r="K284" s="12" t="s">
        <v>40</v>
      </c>
      <c r="L284" s="12"/>
      <c r="M284" s="11"/>
    </row>
    <row r="285" spans="1:21">
      <c r="A285" s="10" t="s">
        <v>410</v>
      </c>
      <c r="B285" s="10" t="s">
        <v>63</v>
      </c>
      <c r="C285" s="10" t="s">
        <v>78</v>
      </c>
      <c r="D285" s="10" t="s">
        <v>79</v>
      </c>
      <c r="E285" s="10" t="s">
        <v>213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411</v>
      </c>
      <c r="B286" s="10" t="s">
        <v>31</v>
      </c>
      <c r="C286" s="10" t="s">
        <v>284</v>
      </c>
      <c r="D286" s="10" t="s">
        <v>285</v>
      </c>
      <c r="E286" s="10" t="s">
        <v>34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412</v>
      </c>
      <c r="B287" s="10" t="s">
        <v>145</v>
      </c>
      <c r="C287" s="10" t="s">
        <v>113</v>
      </c>
      <c r="D287" s="10" t="s">
        <v>114</v>
      </c>
      <c r="E287" s="10" t="s">
        <v>58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413</v>
      </c>
      <c r="B288" s="10" t="s">
        <v>31</v>
      </c>
      <c r="C288" s="10" t="s">
        <v>259</v>
      </c>
      <c r="D288" s="10" t="s">
        <v>33</v>
      </c>
      <c r="E288" s="10" t="s">
        <v>76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414</v>
      </c>
      <c r="B289" s="10" t="s">
        <v>39</v>
      </c>
      <c r="C289" s="10" t="s">
        <v>39</v>
      </c>
      <c r="D289" s="10" t="s">
        <v>39</v>
      </c>
      <c r="E289" s="10" t="s">
        <v>39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40</v>
      </c>
      <c r="L289" s="10"/>
      <c r="M289" s="11"/>
      <c r="U289" s="13" t="s">
        <v>46</v>
      </c>
    </row>
    <row r="290" spans="1:21">
      <c r="A290" s="12" t="s">
        <v>415</v>
      </c>
      <c r="B290" s="12" t="s">
        <v>31</v>
      </c>
      <c r="C290" s="12" t="s">
        <v>78</v>
      </c>
      <c r="D290" s="12" t="s">
        <v>79</v>
      </c>
      <c r="E290" s="12" t="s">
        <v>316</v>
      </c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416</v>
      </c>
      <c r="B291" s="12" t="s">
        <v>31</v>
      </c>
      <c r="C291" s="12" t="s">
        <v>36</v>
      </c>
      <c r="D291" s="12" t="s">
        <v>37</v>
      </c>
      <c r="E291" s="12" t="s">
        <v>58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417</v>
      </c>
      <c r="B292" s="10" t="s">
        <v>39</v>
      </c>
      <c r="C292" s="10" t="s">
        <v>39</v>
      </c>
      <c r="D292" s="10" t="s">
        <v>39</v>
      </c>
      <c r="E292" s="10" t="s">
        <v>39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40</v>
      </c>
      <c r="L292" s="10"/>
      <c r="M292" s="11"/>
      <c r="U292" s="13" t="s">
        <v>46</v>
      </c>
    </row>
    <row r="293" spans="1:21">
      <c r="A293" s="10" t="s">
        <v>418</v>
      </c>
      <c r="B293" s="10" t="s">
        <v>39</v>
      </c>
      <c r="C293" s="10" t="s">
        <v>39</v>
      </c>
      <c r="D293" s="10" t="s">
        <v>39</v>
      </c>
      <c r="E293" s="10" t="s">
        <v>39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40</v>
      </c>
      <c r="L293" s="10"/>
      <c r="M293" s="11"/>
      <c r="U293" s="13" t="s">
        <v>46</v>
      </c>
    </row>
    <row r="294" spans="1:21">
      <c r="A294" s="10" t="s">
        <v>419</v>
      </c>
      <c r="B294" s="10" t="s">
        <v>31</v>
      </c>
      <c r="C294" s="10" t="s">
        <v>320</v>
      </c>
      <c r="D294" s="10" t="s">
        <v>321</v>
      </c>
      <c r="E294" s="10" t="s">
        <v>34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420</v>
      </c>
      <c r="B295" s="10" t="s">
        <v>31</v>
      </c>
      <c r="C295" s="10" t="s">
        <v>130</v>
      </c>
      <c r="D295" s="10" t="s">
        <v>131</v>
      </c>
      <c r="E295" s="10" t="s">
        <v>34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421</v>
      </c>
      <c r="B296" s="10" t="s">
        <v>49</v>
      </c>
      <c r="C296" s="10" t="s">
        <v>422</v>
      </c>
      <c r="D296" s="10" t="s">
        <v>423</v>
      </c>
      <c r="E296" s="10" t="s">
        <v>34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424</v>
      </c>
      <c r="B297" s="12" t="s">
        <v>31</v>
      </c>
      <c r="C297" s="12" t="s">
        <v>320</v>
      </c>
      <c r="D297" s="12" t="s">
        <v>321</v>
      </c>
      <c r="E297" s="12" t="s">
        <v>58</v>
      </c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425</v>
      </c>
      <c r="B298" s="12" t="s">
        <v>39</v>
      </c>
      <c r="C298" s="12" t="s">
        <v>39</v>
      </c>
      <c r="D298" s="12" t="s">
        <v>39</v>
      </c>
      <c r="E298" s="12" t="s">
        <v>39</v>
      </c>
      <c r="F298" s="12"/>
      <c r="G298" s="12"/>
      <c r="H298" s="12"/>
      <c r="I298" s="12"/>
      <c r="J298" s="12"/>
      <c r="K298" s="12" t="s">
        <v>40</v>
      </c>
      <c r="L298" s="12"/>
      <c r="M298" s="11"/>
    </row>
    <row r="299" spans="1:21">
      <c r="A299" s="10" t="s">
        <v>426</v>
      </c>
      <c r="B299" s="10" t="s">
        <v>31</v>
      </c>
      <c r="C299" s="10" t="s">
        <v>78</v>
      </c>
      <c r="D299" s="10" t="s">
        <v>79</v>
      </c>
      <c r="E299" s="10" t="s">
        <v>34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427</v>
      </c>
      <c r="B300" s="12" t="s">
        <v>39</v>
      </c>
      <c r="C300" s="12" t="s">
        <v>39</v>
      </c>
      <c r="D300" s="12" t="s">
        <v>39</v>
      </c>
      <c r="E300" s="12" t="s">
        <v>39</v>
      </c>
      <c r="F300" s="12"/>
      <c r="G300" s="12"/>
      <c r="H300" s="12" t="s">
        <v>45</v>
      </c>
      <c r="I300" s="12"/>
      <c r="J300" s="12" t="str">
        <f>(H300-I300)</f>
        <v>0</v>
      </c>
      <c r="K300" s="12" t="s">
        <v>45</v>
      </c>
      <c r="L300" s="10"/>
      <c r="M300" s="11"/>
    </row>
    <row r="301" spans="1:21">
      <c r="A301" s="10" t="s">
        <v>428</v>
      </c>
      <c r="B301" s="10" t="s">
        <v>63</v>
      </c>
      <c r="C301" s="10" t="s">
        <v>248</v>
      </c>
      <c r="D301" s="10" t="s">
        <v>249</v>
      </c>
      <c r="E301" s="10" t="s">
        <v>34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429</v>
      </c>
      <c r="B302" s="10" t="s">
        <v>31</v>
      </c>
      <c r="C302" s="10" t="s">
        <v>211</v>
      </c>
      <c r="D302" s="10" t="s">
        <v>212</v>
      </c>
      <c r="E302" s="10" t="s">
        <v>430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431</v>
      </c>
      <c r="B303" s="10" t="s">
        <v>39</v>
      </c>
      <c r="C303" s="10" t="s">
        <v>39</v>
      </c>
      <c r="D303" s="10" t="s">
        <v>39</v>
      </c>
      <c r="E303" s="10" t="s">
        <v>39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40</v>
      </c>
      <c r="L303" s="10"/>
      <c r="M303" s="11"/>
      <c r="U303" s="13" t="s">
        <v>46</v>
      </c>
    </row>
    <row r="304" spans="1:21">
      <c r="A304" s="12" t="s">
        <v>432</v>
      </c>
      <c r="B304" s="12" t="s">
        <v>49</v>
      </c>
      <c r="C304" s="12" t="s">
        <v>333</v>
      </c>
      <c r="D304" s="12" t="s">
        <v>334</v>
      </c>
      <c r="E304" s="12" t="s">
        <v>34</v>
      </c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433</v>
      </c>
      <c r="B305" s="12" t="s">
        <v>39</v>
      </c>
      <c r="C305" s="12" t="s">
        <v>39</v>
      </c>
      <c r="D305" s="12" t="s">
        <v>39</v>
      </c>
      <c r="E305" s="12" t="s">
        <v>39</v>
      </c>
      <c r="F305" s="12"/>
      <c r="G305" s="12"/>
      <c r="H305" s="12"/>
      <c r="I305" s="12"/>
      <c r="J305" s="12"/>
      <c r="K305" s="12" t="s">
        <v>40</v>
      </c>
      <c r="L305" s="12"/>
      <c r="M305" s="11"/>
    </row>
    <row r="306" spans="1:21">
      <c r="A306" s="10" t="s">
        <v>434</v>
      </c>
      <c r="B306" s="10" t="s">
        <v>31</v>
      </c>
      <c r="C306" s="10" t="s">
        <v>86</v>
      </c>
      <c r="D306" s="10" t="s">
        <v>87</v>
      </c>
      <c r="E306" s="10" t="s">
        <v>76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435</v>
      </c>
      <c r="B307" s="10" t="s">
        <v>31</v>
      </c>
      <c r="C307" s="10" t="s">
        <v>50</v>
      </c>
      <c r="D307" s="10" t="s">
        <v>51</v>
      </c>
      <c r="E307" s="10" t="s">
        <v>225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436</v>
      </c>
      <c r="B308" s="10" t="s">
        <v>31</v>
      </c>
      <c r="C308" s="10" t="s">
        <v>279</v>
      </c>
      <c r="D308" s="10" t="s">
        <v>280</v>
      </c>
      <c r="E308" s="10" t="s">
        <v>34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437</v>
      </c>
      <c r="B309" s="10" t="s">
        <v>95</v>
      </c>
      <c r="C309" s="10" t="s">
        <v>259</v>
      </c>
      <c r="D309" s="10" t="s">
        <v>33</v>
      </c>
      <c r="E309" s="10" t="s">
        <v>34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438</v>
      </c>
      <c r="B310" s="10" t="s">
        <v>63</v>
      </c>
      <c r="C310" s="10" t="s">
        <v>239</v>
      </c>
      <c r="D310" s="10" t="s">
        <v>240</v>
      </c>
      <c r="E310" s="10" t="s">
        <v>316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439</v>
      </c>
      <c r="B311" s="12" t="s">
        <v>39</v>
      </c>
      <c r="C311" s="12" t="s">
        <v>39</v>
      </c>
      <c r="D311" s="12" t="s">
        <v>39</v>
      </c>
      <c r="E311" s="12" t="s">
        <v>39</v>
      </c>
      <c r="F311" s="12"/>
      <c r="G311" s="12"/>
      <c r="H311" s="12"/>
      <c r="I311" s="12"/>
      <c r="J311" s="12"/>
      <c r="K311" s="12" t="s">
        <v>40</v>
      </c>
      <c r="L311" s="12"/>
      <c r="M311" s="11"/>
    </row>
    <row r="312" spans="1:21">
      <c r="A312" s="12" t="s">
        <v>440</v>
      </c>
      <c r="B312" s="12" t="s">
        <v>39</v>
      </c>
      <c r="C312" s="12" t="s">
        <v>39</v>
      </c>
      <c r="D312" s="12" t="s">
        <v>39</v>
      </c>
      <c r="E312" s="12" t="s">
        <v>39</v>
      </c>
      <c r="F312" s="12"/>
      <c r="G312" s="12"/>
      <c r="H312" s="12"/>
      <c r="I312" s="12"/>
      <c r="J312" s="12"/>
      <c r="K312" s="12" t="s">
        <v>40</v>
      </c>
      <c r="L312" s="12"/>
      <c r="M312" s="11"/>
    </row>
    <row r="313" spans="1:21">
      <c r="A313" s="12" t="s">
        <v>441</v>
      </c>
      <c r="B313" s="12" t="s">
        <v>39</v>
      </c>
      <c r="C313" s="12" t="s">
        <v>39</v>
      </c>
      <c r="D313" s="12" t="s">
        <v>39</v>
      </c>
      <c r="E313" s="12" t="s">
        <v>39</v>
      </c>
      <c r="F313" s="12"/>
      <c r="G313" s="12"/>
      <c r="H313" s="12" t="s">
        <v>45</v>
      </c>
      <c r="I313" s="12"/>
      <c r="J313" s="12" t="str">
        <f>(H313-I313)</f>
        <v>0</v>
      </c>
      <c r="K313" s="12" t="s">
        <v>45</v>
      </c>
      <c r="L313" s="10"/>
      <c r="M313" s="11"/>
    </row>
    <row r="314" spans="1:21">
      <c r="A314" s="10" t="s">
        <v>442</v>
      </c>
      <c r="B314" s="10" t="s">
        <v>31</v>
      </c>
      <c r="C314" s="10" t="s">
        <v>86</v>
      </c>
      <c r="D314" s="10" t="s">
        <v>87</v>
      </c>
      <c r="E314" s="10" t="s">
        <v>34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443</v>
      </c>
      <c r="B315" s="10" t="s">
        <v>31</v>
      </c>
      <c r="C315" s="10" t="s">
        <v>36</v>
      </c>
      <c r="D315" s="10" t="s">
        <v>37</v>
      </c>
      <c r="E315" s="10" t="s">
        <v>34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444</v>
      </c>
      <c r="B316" s="10" t="s">
        <v>31</v>
      </c>
      <c r="C316" s="10" t="s">
        <v>113</v>
      </c>
      <c r="D316" s="10" t="s">
        <v>114</v>
      </c>
      <c r="E316" s="10" t="s">
        <v>34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445</v>
      </c>
      <c r="B317" s="10" t="s">
        <v>63</v>
      </c>
      <c r="C317" s="10" t="s">
        <v>83</v>
      </c>
      <c r="D317" s="10" t="s">
        <v>84</v>
      </c>
      <c r="E317" s="10" t="s">
        <v>34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446</v>
      </c>
      <c r="B318" s="12" t="s">
        <v>39</v>
      </c>
      <c r="C318" s="12" t="s">
        <v>39</v>
      </c>
      <c r="D318" s="12" t="s">
        <v>39</v>
      </c>
      <c r="E318" s="12" t="s">
        <v>39</v>
      </c>
      <c r="F318" s="12"/>
      <c r="G318" s="12"/>
      <c r="H318" s="12"/>
      <c r="I318" s="12"/>
      <c r="J318" s="12"/>
      <c r="K318" s="12" t="s">
        <v>40</v>
      </c>
      <c r="L318" s="12"/>
      <c r="M318" s="11"/>
    </row>
    <row r="319" spans="1:21">
      <c r="A319" s="12" t="s">
        <v>447</v>
      </c>
      <c r="B319" s="12" t="s">
        <v>39</v>
      </c>
      <c r="C319" s="12" t="s">
        <v>39</v>
      </c>
      <c r="D319" s="12" t="s">
        <v>39</v>
      </c>
      <c r="E319" s="12" t="s">
        <v>39</v>
      </c>
      <c r="F319" s="12"/>
      <c r="G319" s="12"/>
      <c r="H319" s="12"/>
      <c r="I319" s="12"/>
      <c r="J319" s="12"/>
      <c r="K319" s="12" t="s">
        <v>40</v>
      </c>
      <c r="L319" s="12"/>
      <c r="M319" s="11"/>
    </row>
    <row r="320" spans="1:21">
      <c r="A320" s="10" t="s">
        <v>448</v>
      </c>
      <c r="B320" s="10" t="s">
        <v>152</v>
      </c>
      <c r="C320" s="10" t="s">
        <v>43</v>
      </c>
      <c r="D320" s="10" t="s">
        <v>44</v>
      </c>
      <c r="E320" s="10" t="s">
        <v>449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450</v>
      </c>
      <c r="B321" s="10" t="s">
        <v>49</v>
      </c>
      <c r="C321" s="10" t="s">
        <v>284</v>
      </c>
      <c r="D321" s="10" t="s">
        <v>285</v>
      </c>
      <c r="E321" s="10" t="s">
        <v>58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451</v>
      </c>
      <c r="B322" s="10" t="s">
        <v>31</v>
      </c>
      <c r="C322" s="10" t="s">
        <v>32</v>
      </c>
      <c r="D322" s="10" t="s">
        <v>89</v>
      </c>
      <c r="E322" s="10" t="s">
        <v>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452</v>
      </c>
      <c r="B323" s="10" t="s">
        <v>31</v>
      </c>
      <c r="C323" s="10" t="s">
        <v>259</v>
      </c>
      <c r="D323" s="10" t="s">
        <v>33</v>
      </c>
      <c r="E323" s="10" t="s">
        <v>107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453</v>
      </c>
      <c r="B324" s="10" t="s">
        <v>49</v>
      </c>
      <c r="C324" s="10" t="s">
        <v>454</v>
      </c>
      <c r="D324" s="10" t="s">
        <v>455</v>
      </c>
      <c r="E324" s="10" t="s">
        <v>316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456</v>
      </c>
      <c r="B325" s="12" t="s">
        <v>39</v>
      </c>
      <c r="C325" s="12" t="s">
        <v>39</v>
      </c>
      <c r="D325" s="12" t="s">
        <v>39</v>
      </c>
      <c r="E325" s="12" t="s">
        <v>39</v>
      </c>
      <c r="F325" s="12"/>
      <c r="G325" s="12"/>
      <c r="H325" s="12"/>
      <c r="I325" s="12"/>
      <c r="J325" s="12"/>
      <c r="K325" s="12" t="s">
        <v>40</v>
      </c>
      <c r="L325" s="12"/>
      <c r="M325" s="11"/>
    </row>
    <row r="326" spans="1:21">
      <c r="A326" s="12" t="s">
        <v>457</v>
      </c>
      <c r="B326" s="12" t="s">
        <v>39</v>
      </c>
      <c r="C326" s="12" t="s">
        <v>39</v>
      </c>
      <c r="D326" s="12" t="s">
        <v>39</v>
      </c>
      <c r="E326" s="12" t="s">
        <v>39</v>
      </c>
      <c r="F326" s="12"/>
      <c r="G326" s="12"/>
      <c r="H326" s="12"/>
      <c r="I326" s="12"/>
      <c r="J326" s="12"/>
      <c r="K326" s="12" t="s">
        <v>40</v>
      </c>
      <c r="L326" s="12"/>
      <c r="M326" s="11"/>
    </row>
    <row r="327" spans="1:21">
      <c r="A327" s="10" t="s">
        <v>458</v>
      </c>
      <c r="B327" s="10" t="s">
        <v>31</v>
      </c>
      <c r="C327" s="10" t="s">
        <v>50</v>
      </c>
      <c r="D327" s="10" t="s">
        <v>51</v>
      </c>
      <c r="E327" s="10" t="s">
        <v>459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460</v>
      </c>
      <c r="B328" s="10" t="s">
        <v>31</v>
      </c>
      <c r="C328" s="10" t="s">
        <v>134</v>
      </c>
      <c r="D328" s="10" t="s">
        <v>135</v>
      </c>
      <c r="E328" s="10" t="s">
        <v>34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461</v>
      </c>
      <c r="B329" s="10" t="s">
        <v>31</v>
      </c>
      <c r="C329" s="10" t="s">
        <v>400</v>
      </c>
      <c r="D329" s="10" t="s">
        <v>401</v>
      </c>
      <c r="E329" s="10" t="s">
        <v>225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462</v>
      </c>
      <c r="B330" s="10" t="s">
        <v>152</v>
      </c>
      <c r="C330" s="10" t="s">
        <v>422</v>
      </c>
      <c r="D330" s="10" t="s">
        <v>463</v>
      </c>
      <c r="E330" s="10" t="s">
        <v>76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464</v>
      </c>
      <c r="B331" s="10" t="s">
        <v>31</v>
      </c>
      <c r="C331" s="10" t="s">
        <v>43</v>
      </c>
      <c r="D331" s="10" t="s">
        <v>44</v>
      </c>
      <c r="E331" s="10" t="s">
        <v>465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466</v>
      </c>
      <c r="B332" s="12" t="s">
        <v>39</v>
      </c>
      <c r="C332" s="12" t="s">
        <v>39</v>
      </c>
      <c r="D332" s="12" t="s">
        <v>39</v>
      </c>
      <c r="E332" s="12" t="s">
        <v>39</v>
      </c>
      <c r="F332" s="12"/>
      <c r="G332" s="12"/>
      <c r="H332" s="12"/>
      <c r="I332" s="12"/>
      <c r="J332" s="12"/>
      <c r="K332" s="12" t="s">
        <v>40</v>
      </c>
      <c r="L332" s="12"/>
      <c r="M332" s="11"/>
    </row>
    <row r="333" spans="1:21">
      <c r="A333" s="12" t="s">
        <v>467</v>
      </c>
      <c r="B333" s="12" t="s">
        <v>39</v>
      </c>
      <c r="C333" s="12" t="s">
        <v>39</v>
      </c>
      <c r="D333" s="12" t="s">
        <v>39</v>
      </c>
      <c r="E333" s="12" t="s">
        <v>39</v>
      </c>
      <c r="F333" s="12"/>
      <c r="G333" s="12"/>
      <c r="H333" s="12"/>
      <c r="I333" s="12"/>
      <c r="J333" s="12"/>
      <c r="K333" s="12" t="s">
        <v>40</v>
      </c>
      <c r="L333" s="12"/>
      <c r="M333" s="11"/>
    </row>
    <row r="334" spans="1:21">
      <c r="A334" s="10" t="s">
        <v>468</v>
      </c>
      <c r="B334" s="10" t="s">
        <v>31</v>
      </c>
      <c r="C334" s="10" t="s">
        <v>130</v>
      </c>
      <c r="D334" s="10" t="s">
        <v>51</v>
      </c>
      <c r="E334" s="10" t="s">
        <v>213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469</v>
      </c>
      <c r="B335" s="10" t="s">
        <v>145</v>
      </c>
      <c r="C335" s="10" t="s">
        <v>89</v>
      </c>
      <c r="D335" s="10" t="s">
        <v>470</v>
      </c>
      <c r="E335" s="10" t="s">
        <v>471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472</v>
      </c>
      <c r="B336" s="10" t="s">
        <v>95</v>
      </c>
      <c r="C336" s="10" t="s">
        <v>473</v>
      </c>
      <c r="D336" s="10" t="s">
        <v>474</v>
      </c>
      <c r="E336" s="10" t="s">
        <v>34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475</v>
      </c>
      <c r="B337" s="10" t="s">
        <v>49</v>
      </c>
      <c r="C337" s="10" t="s">
        <v>50</v>
      </c>
      <c r="D337" s="10" t="s">
        <v>51</v>
      </c>
      <c r="E337" s="10" t="s">
        <v>232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476</v>
      </c>
      <c r="B338" s="10" t="s">
        <v>31</v>
      </c>
      <c r="C338" s="10" t="s">
        <v>70</v>
      </c>
      <c r="D338" s="10" t="s">
        <v>71</v>
      </c>
      <c r="E338" s="10" t="s">
        <v>232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477</v>
      </c>
      <c r="B339" s="12" t="s">
        <v>39</v>
      </c>
      <c r="C339" s="12" t="s">
        <v>39</v>
      </c>
      <c r="D339" s="12" t="s">
        <v>39</v>
      </c>
      <c r="E339" s="12" t="s">
        <v>39</v>
      </c>
      <c r="F339" s="12"/>
      <c r="G339" s="12"/>
      <c r="H339" s="12"/>
      <c r="I339" s="12"/>
      <c r="J339" s="12"/>
      <c r="K339" s="12" t="s">
        <v>40</v>
      </c>
      <c r="L339" s="12"/>
      <c r="M339" s="11"/>
    </row>
    <row r="340" spans="1:21">
      <c r="A340" s="12" t="s">
        <v>478</v>
      </c>
      <c r="B340" s="12" t="s">
        <v>257</v>
      </c>
      <c r="C340" s="12" t="s">
        <v>36</v>
      </c>
      <c r="D340" s="12" t="s">
        <v>37</v>
      </c>
      <c r="E340" s="12" t="s">
        <v>34</v>
      </c>
      <c r="F340" s="12"/>
      <c r="G340" s="12"/>
      <c r="H340" s="12"/>
      <c r="I340" s="12"/>
      <c r="J340" s="12"/>
      <c r="K340" s="12" t="s">
        <v>479</v>
      </c>
      <c r="L340" s="12"/>
      <c r="M340" s="11"/>
    </row>
    <row r="341" spans="1:21">
      <c r="A341" s="10" t="s">
        <v>480</v>
      </c>
      <c r="B341" s="10" t="s">
        <v>31</v>
      </c>
      <c r="C341" s="10" t="s">
        <v>299</v>
      </c>
      <c r="D341" s="10" t="s">
        <v>351</v>
      </c>
      <c r="E341" s="10" t="s">
        <v>481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482</v>
      </c>
      <c r="B342" s="10" t="s">
        <v>31</v>
      </c>
      <c r="C342" s="10" t="s">
        <v>400</v>
      </c>
      <c r="D342" s="10" t="s">
        <v>401</v>
      </c>
      <c r="E342" s="10" t="s">
        <v>465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483</v>
      </c>
      <c r="B343" s="10" t="s">
        <v>49</v>
      </c>
      <c r="C343" s="10" t="s">
        <v>284</v>
      </c>
      <c r="D343" s="10" t="s">
        <v>285</v>
      </c>
      <c r="E343" s="10" t="s">
        <v>465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484</v>
      </c>
      <c r="B344" s="10" t="s">
        <v>31</v>
      </c>
      <c r="C344" s="10" t="s">
        <v>485</v>
      </c>
      <c r="D344" s="10" t="s">
        <v>486</v>
      </c>
      <c r="E344" s="10" t="s">
        <v>34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487</v>
      </c>
      <c r="B345" s="10" t="s">
        <v>31</v>
      </c>
      <c r="C345" s="10" t="s">
        <v>488</v>
      </c>
      <c r="D345" s="10" t="s">
        <v>489</v>
      </c>
      <c r="E345" s="10" t="s">
        <v>465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490</v>
      </c>
      <c r="B346" s="12" t="s">
        <v>63</v>
      </c>
      <c r="C346" s="12" t="s">
        <v>148</v>
      </c>
      <c r="D346" s="12" t="s">
        <v>44</v>
      </c>
      <c r="E346" s="12" t="s">
        <v>34</v>
      </c>
      <c r="F346" s="12"/>
      <c r="G346" s="12"/>
      <c r="H346" s="12"/>
      <c r="I346" s="12"/>
      <c r="J346" s="12"/>
      <c r="K346" s="12" t="s">
        <v>479</v>
      </c>
      <c r="L346" s="12"/>
      <c r="M346" s="11"/>
    </row>
    <row r="347" spans="1:21">
      <c r="A347" s="12" t="s">
        <v>491</v>
      </c>
      <c r="B347" s="12" t="s">
        <v>49</v>
      </c>
      <c r="C347" s="12" t="s">
        <v>326</v>
      </c>
      <c r="D347" s="12" t="s">
        <v>114</v>
      </c>
      <c r="E347" s="12" t="s">
        <v>232</v>
      </c>
      <c r="F347" s="12"/>
      <c r="G347" s="12"/>
      <c r="H347" s="12"/>
      <c r="I347" s="12"/>
      <c r="J347" s="12"/>
      <c r="K347" s="12" t="s">
        <v>479</v>
      </c>
      <c r="L347" s="12"/>
      <c r="M347" s="11"/>
    </row>
    <row r="348" spans="1:21">
      <c r="A348" s="10" t="s">
        <v>492</v>
      </c>
      <c r="B348" s="10" t="s">
        <v>95</v>
      </c>
      <c r="C348" s="10" t="s">
        <v>134</v>
      </c>
      <c r="D348" s="10" t="s">
        <v>135</v>
      </c>
      <c r="E348" s="10" t="s">
        <v>225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493</v>
      </c>
      <c r="B349" s="10" t="s">
        <v>257</v>
      </c>
      <c r="C349" s="10" t="s">
        <v>248</v>
      </c>
      <c r="D349" s="10" t="s">
        <v>249</v>
      </c>
      <c r="E349" s="10" t="s">
        <v>232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494</v>
      </c>
      <c r="B350" s="10" t="s">
        <v>63</v>
      </c>
      <c r="C350" s="10" t="s">
        <v>473</v>
      </c>
      <c r="D350" s="10" t="s">
        <v>474</v>
      </c>
      <c r="E350" s="10" t="s">
        <v>34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495</v>
      </c>
      <c r="B351" s="10" t="s">
        <v>49</v>
      </c>
      <c r="C351" s="10" t="s">
        <v>496</v>
      </c>
      <c r="D351" s="10" t="s">
        <v>497</v>
      </c>
      <c r="E351" s="10" t="s">
        <v>58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498</v>
      </c>
      <c r="B352" s="10" t="s">
        <v>31</v>
      </c>
      <c r="C352" s="10" t="s">
        <v>113</v>
      </c>
      <c r="D352" s="10" t="s">
        <v>114</v>
      </c>
      <c r="E352" s="10" t="s">
        <v>232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499</v>
      </c>
      <c r="B353" s="12" t="s">
        <v>63</v>
      </c>
      <c r="C353" s="12" t="s">
        <v>148</v>
      </c>
      <c r="D353" s="12" t="s">
        <v>44</v>
      </c>
      <c r="E353" s="12" t="s">
        <v>34</v>
      </c>
      <c r="F353" s="12"/>
      <c r="G353" s="12"/>
      <c r="H353" s="12"/>
      <c r="I353" s="12"/>
      <c r="J353" s="12"/>
      <c r="K353" s="12" t="s">
        <v>479</v>
      </c>
      <c r="L353" s="12"/>
      <c r="M353" s="11"/>
    </row>
    <row r="354" spans="1:21">
      <c r="A354" s="12" t="s">
        <v>500</v>
      </c>
      <c r="B354" s="12" t="s">
        <v>63</v>
      </c>
      <c r="C354" s="12" t="s">
        <v>148</v>
      </c>
      <c r="D354" s="12" t="s">
        <v>44</v>
      </c>
      <c r="E354" s="12" t="s">
        <v>34</v>
      </c>
      <c r="F354" s="12"/>
      <c r="G354" s="12"/>
      <c r="H354" s="12"/>
      <c r="I354" s="12"/>
      <c r="J354" s="12"/>
      <c r="K354" s="12" t="s">
        <v>479</v>
      </c>
      <c r="L354" s="12"/>
      <c r="M354" s="11"/>
    </row>
    <row r="355" spans="1:21">
      <c r="A355" s="10" t="s">
        <v>501</v>
      </c>
      <c r="B355" s="10" t="s">
        <v>31</v>
      </c>
      <c r="C355" s="10" t="s">
        <v>211</v>
      </c>
      <c r="D355" s="10" t="s">
        <v>212</v>
      </c>
      <c r="E355" s="10" t="s">
        <v>232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502</v>
      </c>
      <c r="B356" s="10" t="s">
        <v>31</v>
      </c>
      <c r="C356" s="10" t="s">
        <v>67</v>
      </c>
      <c r="D356" s="10" t="s">
        <v>68</v>
      </c>
      <c r="E356" s="10" t="s">
        <v>232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503</v>
      </c>
      <c r="B357" s="10" t="s">
        <v>31</v>
      </c>
      <c r="C357" s="10" t="s">
        <v>376</v>
      </c>
      <c r="D357" s="10" t="s">
        <v>377</v>
      </c>
      <c r="E357" s="10" t="s">
        <v>504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505</v>
      </c>
      <c r="B358" s="10" t="s">
        <v>31</v>
      </c>
      <c r="C358" s="10" t="s">
        <v>506</v>
      </c>
      <c r="D358" s="10" t="s">
        <v>455</v>
      </c>
      <c r="E358" s="10" t="s">
        <v>213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507</v>
      </c>
      <c r="B359" s="10" t="s">
        <v>31</v>
      </c>
      <c r="C359" s="10" t="s">
        <v>506</v>
      </c>
      <c r="D359" s="10" t="s">
        <v>455</v>
      </c>
      <c r="E359" s="10" t="s">
        <v>213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508</v>
      </c>
      <c r="B360" s="12" t="s">
        <v>39</v>
      </c>
      <c r="C360" s="12" t="s">
        <v>39</v>
      </c>
      <c r="D360" s="12" t="s">
        <v>39</v>
      </c>
      <c r="E360" s="12" t="s">
        <v>39</v>
      </c>
      <c r="F360" s="12"/>
      <c r="G360" s="12"/>
      <c r="H360" s="12"/>
      <c r="I360" s="12"/>
      <c r="J360" s="12"/>
      <c r="K360" s="12" t="s">
        <v>40</v>
      </c>
      <c r="L360" s="12"/>
      <c r="M360" s="11"/>
    </row>
    <row r="361" spans="1:21">
      <c r="A361" s="12" t="s">
        <v>509</v>
      </c>
      <c r="B361" s="12" t="s">
        <v>39</v>
      </c>
      <c r="C361" s="12" t="s">
        <v>39</v>
      </c>
      <c r="D361" s="12" t="s">
        <v>39</v>
      </c>
      <c r="E361" s="12" t="s">
        <v>39</v>
      </c>
      <c r="F361" s="12"/>
      <c r="G361" s="12"/>
      <c r="H361" s="12"/>
      <c r="I361" s="12"/>
      <c r="J361" s="12"/>
      <c r="K361" s="12" t="s">
        <v>40</v>
      </c>
      <c r="L361" s="12"/>
      <c r="M361" s="11"/>
    </row>
    <row r="362" spans="1:21">
      <c r="A362" s="10" t="s">
        <v>510</v>
      </c>
      <c r="B362" s="10" t="s">
        <v>31</v>
      </c>
      <c r="C362" s="10" t="s">
        <v>211</v>
      </c>
      <c r="D362" s="10" t="s">
        <v>212</v>
      </c>
      <c r="E362" s="10" t="s">
        <v>225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511</v>
      </c>
      <c r="B363" s="10" t="s">
        <v>31</v>
      </c>
      <c r="C363" s="10" t="s">
        <v>211</v>
      </c>
      <c r="D363" s="10" t="s">
        <v>212</v>
      </c>
      <c r="E363" s="10" t="s">
        <v>225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512</v>
      </c>
      <c r="B364" s="10" t="s">
        <v>31</v>
      </c>
      <c r="C364" s="10" t="s">
        <v>134</v>
      </c>
      <c r="D364" s="10" t="s">
        <v>135</v>
      </c>
      <c r="E364" s="10" t="s">
        <v>213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513</v>
      </c>
      <c r="B365" s="10" t="s">
        <v>31</v>
      </c>
      <c r="C365" s="10" t="s">
        <v>50</v>
      </c>
      <c r="D365" s="10" t="s">
        <v>51</v>
      </c>
      <c r="E365" s="10" t="s">
        <v>225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514</v>
      </c>
      <c r="B366" s="10" t="s">
        <v>31</v>
      </c>
      <c r="C366" s="10" t="s">
        <v>358</v>
      </c>
      <c r="D366" s="10" t="s">
        <v>359</v>
      </c>
      <c r="E366" s="10" t="s">
        <v>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515</v>
      </c>
      <c r="B367" s="12" t="s">
        <v>39</v>
      </c>
      <c r="C367" s="12" t="s">
        <v>39</v>
      </c>
      <c r="D367" s="12" t="s">
        <v>39</v>
      </c>
      <c r="E367" s="12" t="s">
        <v>39</v>
      </c>
      <c r="F367" s="12"/>
      <c r="G367" s="12"/>
      <c r="H367" s="12"/>
      <c r="I367" s="12"/>
      <c r="J367" s="12"/>
      <c r="K367" s="12" t="s">
        <v>40</v>
      </c>
      <c r="L367" s="12"/>
      <c r="M367" s="11"/>
    </row>
    <row r="368" spans="1:21">
      <c r="A368" s="12" t="s">
        <v>516</v>
      </c>
      <c r="B368" s="12" t="s">
        <v>39</v>
      </c>
      <c r="C368" s="12" t="s">
        <v>39</v>
      </c>
      <c r="D368" s="12" t="s">
        <v>39</v>
      </c>
      <c r="E368" s="12" t="s">
        <v>39</v>
      </c>
      <c r="F368" s="12"/>
      <c r="G368" s="12"/>
      <c r="H368" s="12"/>
      <c r="I368" s="12"/>
      <c r="J368" s="12"/>
      <c r="K368" s="12" t="s">
        <v>40</v>
      </c>
      <c r="L368" s="12"/>
      <c r="M368" s="11"/>
    </row>
    <row r="369" spans="1:21">
      <c r="A369" s="10" t="s">
        <v>517</v>
      </c>
      <c r="B369" s="10" t="s">
        <v>31</v>
      </c>
      <c r="C369" s="10" t="s">
        <v>284</v>
      </c>
      <c r="D369" s="10" t="s">
        <v>285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518</v>
      </c>
      <c r="B370" s="10" t="s">
        <v>49</v>
      </c>
      <c r="C370" s="10" t="s">
        <v>120</v>
      </c>
      <c r="D370" s="10" t="s">
        <v>121</v>
      </c>
      <c r="E370" s="10" t="s">
        <v>34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519</v>
      </c>
      <c r="B371" s="10" t="s">
        <v>31</v>
      </c>
      <c r="C371" s="10" t="s">
        <v>326</v>
      </c>
      <c r="D371" s="10" t="s">
        <v>327</v>
      </c>
      <c r="E371" s="10" t="s">
        <v>225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520</v>
      </c>
      <c r="B372" s="10" t="s">
        <v>31</v>
      </c>
      <c r="C372" s="10" t="s">
        <v>358</v>
      </c>
      <c r="D372" s="10" t="s">
        <v>359</v>
      </c>
      <c r="E372" s="10" t="s">
        <v>34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521</v>
      </c>
      <c r="B373" s="10" t="s">
        <v>31</v>
      </c>
      <c r="C373" s="10" t="s">
        <v>211</v>
      </c>
      <c r="D373" s="10" t="s">
        <v>212</v>
      </c>
      <c r="E373" s="10" t="s">
        <v>34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522</v>
      </c>
      <c r="B374" s="12" t="s">
        <v>39</v>
      </c>
      <c r="C374" s="12" t="s">
        <v>39</v>
      </c>
      <c r="D374" s="12" t="s">
        <v>39</v>
      </c>
      <c r="E374" s="12" t="s">
        <v>39</v>
      </c>
      <c r="F374" s="12"/>
      <c r="G374" s="12"/>
      <c r="H374" s="12"/>
      <c r="I374" s="12"/>
      <c r="J374" s="12"/>
      <c r="K374" s="12" t="s">
        <v>40</v>
      </c>
      <c r="L374" s="12"/>
      <c r="M374" s="11"/>
    </row>
    <row r="375" spans="1:21">
      <c r="A375" s="12" t="s">
        <v>523</v>
      </c>
      <c r="B375" s="12" t="s">
        <v>39</v>
      </c>
      <c r="C375" s="12" t="s">
        <v>39</v>
      </c>
      <c r="D375" s="12" t="s">
        <v>39</v>
      </c>
      <c r="E375" s="12" t="s">
        <v>39</v>
      </c>
      <c r="F375" s="12"/>
      <c r="G375" s="12"/>
      <c r="H375" s="12"/>
      <c r="I375" s="12"/>
      <c r="J375" s="12"/>
      <c r="K375" s="12" t="s">
        <v>40</v>
      </c>
      <c r="L375" s="12"/>
      <c r="M375" s="11"/>
    </row>
    <row r="376" spans="1:21">
      <c r="A376" s="10" t="s">
        <v>524</v>
      </c>
      <c r="B376" s="10" t="s">
        <v>31</v>
      </c>
      <c r="C376" s="10" t="s">
        <v>525</v>
      </c>
      <c r="D376" s="10" t="s">
        <v>526</v>
      </c>
      <c r="E376" s="10" t="s">
        <v>225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527</v>
      </c>
      <c r="B377" s="10" t="s">
        <v>31</v>
      </c>
      <c r="C377" s="10" t="s">
        <v>525</v>
      </c>
      <c r="D377" s="10" t="s">
        <v>526</v>
      </c>
      <c r="E377" s="10" t="s">
        <v>225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528</v>
      </c>
      <c r="B378" s="10" t="s">
        <v>31</v>
      </c>
      <c r="C378" s="10" t="s">
        <v>259</v>
      </c>
      <c r="D378" s="10" t="s">
        <v>33</v>
      </c>
      <c r="E378" s="10" t="s">
        <v>529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530</v>
      </c>
      <c r="B379" s="10" t="s">
        <v>31</v>
      </c>
      <c r="C379" s="10" t="s">
        <v>68</v>
      </c>
      <c r="D379" s="10" t="s">
        <v>531</v>
      </c>
      <c r="E379" s="10" t="s">
        <v>34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532</v>
      </c>
      <c r="B380" s="10" t="s">
        <v>31</v>
      </c>
      <c r="C380" s="10" t="s">
        <v>219</v>
      </c>
      <c r="D380" s="10" t="s">
        <v>220</v>
      </c>
      <c r="E380" s="10" t="s">
        <v>34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533</v>
      </c>
      <c r="B381" s="12" t="s">
        <v>39</v>
      </c>
      <c r="C381" s="12" t="s">
        <v>39</v>
      </c>
      <c r="D381" s="12" t="s">
        <v>39</v>
      </c>
      <c r="E381" s="12" t="s">
        <v>39</v>
      </c>
      <c r="F381" s="12"/>
      <c r="G381" s="12"/>
      <c r="H381" s="12"/>
      <c r="I381" s="12"/>
      <c r="J381" s="12"/>
      <c r="K381" s="12" t="s">
        <v>40</v>
      </c>
      <c r="L381" s="12"/>
      <c r="M381" s="11"/>
    </row>
    <row r="382" spans="1:21">
      <c r="A382" s="12" t="s">
        <v>534</v>
      </c>
      <c r="B382" s="12" t="s">
        <v>39</v>
      </c>
      <c r="C382" s="12" t="s">
        <v>39</v>
      </c>
      <c r="D382" s="12" t="s">
        <v>39</v>
      </c>
      <c r="E382" s="12" t="s">
        <v>39</v>
      </c>
      <c r="F382" s="12"/>
      <c r="G382" s="12"/>
      <c r="H382" s="12"/>
      <c r="I382" s="12"/>
      <c r="J382" s="12"/>
      <c r="K382" s="12" t="s">
        <v>40</v>
      </c>
      <c r="L382" s="12"/>
      <c r="M382" s="11"/>
    </row>
    <row r="383" spans="1:21">
      <c r="A383" s="10" t="s">
        <v>535</v>
      </c>
      <c r="B383" s="10" t="s">
        <v>145</v>
      </c>
      <c r="C383" s="10" t="s">
        <v>219</v>
      </c>
      <c r="D383" s="10" t="s">
        <v>489</v>
      </c>
      <c r="E383" s="10" t="s">
        <v>34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536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45</v>
      </c>
      <c r="L384" s="10"/>
      <c r="M384" s="11"/>
      <c r="U384" s="13" t="s">
        <v>46</v>
      </c>
    </row>
    <row r="385" spans="1:21">
      <c r="A385" s="10" t="s">
        <v>537</v>
      </c>
      <c r="B385" s="10" t="s">
        <v>145</v>
      </c>
      <c r="C385" s="10" t="s">
        <v>219</v>
      </c>
      <c r="D385" s="10" t="s">
        <v>489</v>
      </c>
      <c r="E385" s="10" t="s">
        <v>34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538</v>
      </c>
      <c r="B386" s="10" t="s">
        <v>31</v>
      </c>
      <c r="C386" s="10" t="s">
        <v>149</v>
      </c>
      <c r="D386" s="10" t="s">
        <v>539</v>
      </c>
      <c r="E386" s="10" t="s">
        <v>34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540</v>
      </c>
      <c r="B387" s="10" t="s">
        <v>31</v>
      </c>
      <c r="C387" s="10" t="s">
        <v>148</v>
      </c>
      <c r="D387" s="10" t="s">
        <v>149</v>
      </c>
      <c r="E387" s="10" t="s">
        <v>225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541</v>
      </c>
      <c r="B388" s="12" t="s">
        <v>39</v>
      </c>
      <c r="C388" s="12" t="s">
        <v>39</v>
      </c>
      <c r="D388" s="12" t="s">
        <v>39</v>
      </c>
      <c r="E388" s="12" t="s">
        <v>39</v>
      </c>
      <c r="F388" s="12"/>
      <c r="G388" s="12"/>
      <c r="H388" s="12"/>
      <c r="I388" s="12"/>
      <c r="J388" s="12"/>
      <c r="K388" s="12" t="s">
        <v>40</v>
      </c>
      <c r="L388" s="12"/>
      <c r="M388" s="11"/>
    </row>
    <row r="389" spans="1:21">
      <c r="A389" s="12" t="s">
        <v>542</v>
      </c>
      <c r="B389" s="12" t="s">
        <v>39</v>
      </c>
      <c r="C389" s="12" t="s">
        <v>39</v>
      </c>
      <c r="D389" s="12" t="s">
        <v>39</v>
      </c>
      <c r="E389" s="12" t="s">
        <v>39</v>
      </c>
      <c r="F389" s="12"/>
      <c r="G389" s="12"/>
      <c r="H389" s="12"/>
      <c r="I389" s="12"/>
      <c r="J389" s="12"/>
      <c r="K389" s="12" t="s">
        <v>40</v>
      </c>
      <c r="L389" s="12"/>
      <c r="M389" s="11"/>
    </row>
    <row r="390" spans="1:21">
      <c r="A390" s="10" t="s">
        <v>543</v>
      </c>
      <c r="B390" s="10" t="s">
        <v>31</v>
      </c>
      <c r="C390" s="10" t="s">
        <v>120</v>
      </c>
      <c r="D390" s="10" t="s">
        <v>121</v>
      </c>
      <c r="E390" s="10" t="s">
        <v>34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544</v>
      </c>
      <c r="B391" s="10" t="s">
        <v>63</v>
      </c>
      <c r="C391" s="10" t="s">
        <v>70</v>
      </c>
      <c r="D391" s="10" t="s">
        <v>71</v>
      </c>
      <c r="E391" s="10" t="s">
        <v>58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545</v>
      </c>
      <c r="B392" s="10" t="s">
        <v>31</v>
      </c>
      <c r="C392" s="10" t="s">
        <v>148</v>
      </c>
      <c r="D392" s="10" t="s">
        <v>149</v>
      </c>
      <c r="E392" s="10" t="s">
        <v>546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547</v>
      </c>
      <c r="B393" s="10" t="s">
        <v>49</v>
      </c>
      <c r="C393" s="10" t="s">
        <v>229</v>
      </c>
      <c r="D393" s="10" t="s">
        <v>548</v>
      </c>
      <c r="E393" s="10" t="s">
        <v>34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549</v>
      </c>
      <c r="B394" s="10" t="s">
        <v>31</v>
      </c>
      <c r="C394" s="10" t="s">
        <v>333</v>
      </c>
      <c r="D394" s="10" t="s">
        <v>334</v>
      </c>
      <c r="E394" s="10" t="s">
        <v>232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550</v>
      </c>
      <c r="B395" s="12" t="s">
        <v>39</v>
      </c>
      <c r="C395" s="12" t="s">
        <v>39</v>
      </c>
      <c r="D395" s="12" t="s">
        <v>39</v>
      </c>
      <c r="E395" s="12" t="s">
        <v>39</v>
      </c>
      <c r="F395" s="12"/>
      <c r="G395" s="12"/>
      <c r="H395" s="12"/>
      <c r="I395" s="12"/>
      <c r="J395" s="12"/>
      <c r="K395" s="12" t="s">
        <v>40</v>
      </c>
      <c r="L395" s="12"/>
      <c r="M395" s="11"/>
    </row>
    <row r="396" spans="1:21">
      <c r="A396" s="12" t="s">
        <v>551</v>
      </c>
      <c r="B396" s="12" t="s">
        <v>39</v>
      </c>
      <c r="C396" s="12" t="s">
        <v>39</v>
      </c>
      <c r="D396" s="12" t="s">
        <v>39</v>
      </c>
      <c r="E396" s="12" t="s">
        <v>39</v>
      </c>
      <c r="F396" s="12"/>
      <c r="G396" s="12"/>
      <c r="H396" s="12"/>
      <c r="I396" s="12"/>
      <c r="J396" s="12"/>
      <c r="K396" s="12" t="s">
        <v>40</v>
      </c>
      <c r="L396" s="12"/>
      <c r="M396" s="11"/>
    </row>
    <row r="397" spans="1:21">
      <c r="A397" s="10" t="s">
        <v>552</v>
      </c>
      <c r="B397" s="10" t="s">
        <v>63</v>
      </c>
      <c r="C397" s="10" t="s">
        <v>134</v>
      </c>
      <c r="D397" s="10" t="s">
        <v>135</v>
      </c>
      <c r="E397" s="10" t="s">
        <v>553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554</v>
      </c>
      <c r="L397" s="10"/>
      <c r="M397" s="11"/>
      <c r="U397" s="13" t="s">
        <v>555</v>
      </c>
    </row>
    <row r="398" spans="1:21">
      <c r="A398" s="10" t="s">
        <v>556</v>
      </c>
      <c r="B398" s="10" t="s">
        <v>31</v>
      </c>
      <c r="C398" s="10" t="s">
        <v>50</v>
      </c>
      <c r="D398" s="10" t="s">
        <v>51</v>
      </c>
      <c r="E398" s="10" t="s">
        <v>34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557</v>
      </c>
      <c r="B399" s="10" t="s">
        <v>31</v>
      </c>
      <c r="C399" s="10" t="s">
        <v>50</v>
      </c>
      <c r="D399" s="10" t="s">
        <v>51</v>
      </c>
      <c r="E399" s="10" t="s">
        <v>58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558</v>
      </c>
      <c r="B400" s="10" t="s">
        <v>49</v>
      </c>
      <c r="C400" s="10" t="s">
        <v>239</v>
      </c>
      <c r="D400" s="10" t="s">
        <v>240</v>
      </c>
      <c r="E400" s="10" t="s">
        <v>225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559</v>
      </c>
      <c r="B401" s="10" t="s">
        <v>152</v>
      </c>
      <c r="C401" s="10" t="s">
        <v>320</v>
      </c>
      <c r="D401" s="10" t="s">
        <v>321</v>
      </c>
      <c r="E401" s="10" t="s">
        <v>34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560</v>
      </c>
      <c r="B402" s="12" t="s">
        <v>39</v>
      </c>
      <c r="C402" s="12" t="s">
        <v>39</v>
      </c>
      <c r="D402" s="12" t="s">
        <v>39</v>
      </c>
      <c r="E402" s="12" t="s">
        <v>39</v>
      </c>
      <c r="F402" s="12"/>
      <c r="G402" s="12"/>
      <c r="H402" s="12"/>
      <c r="I402" s="12"/>
      <c r="J402" s="12"/>
      <c r="K402" s="12" t="s">
        <v>40</v>
      </c>
      <c r="L402" s="12"/>
      <c r="M402" s="11"/>
    </row>
    <row r="403" spans="1:21">
      <c r="A403" s="12" t="s">
        <v>561</v>
      </c>
      <c r="B403" s="12" t="s">
        <v>39</v>
      </c>
      <c r="C403" s="12" t="s">
        <v>39</v>
      </c>
      <c r="D403" s="12" t="s">
        <v>39</v>
      </c>
      <c r="E403" s="12" t="s">
        <v>39</v>
      </c>
      <c r="F403" s="12"/>
      <c r="G403" s="12"/>
      <c r="H403" s="12"/>
      <c r="I403" s="12"/>
      <c r="J403" s="12"/>
      <c r="K403" s="12" t="s">
        <v>40</v>
      </c>
      <c r="L403" s="12"/>
      <c r="M403" s="11"/>
    </row>
    <row r="404" spans="1:21">
      <c r="A404" s="10" t="s">
        <v>562</v>
      </c>
      <c r="B404" s="10" t="s">
        <v>31</v>
      </c>
      <c r="C404" s="10" t="s">
        <v>50</v>
      </c>
      <c r="D404" s="10" t="s">
        <v>51</v>
      </c>
      <c r="E404" s="10" t="s">
        <v>34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563</v>
      </c>
      <c r="B405" s="10" t="s">
        <v>39</v>
      </c>
      <c r="C405" s="10" t="s">
        <v>39</v>
      </c>
      <c r="D405" s="10" t="s">
        <v>39</v>
      </c>
      <c r="E405" s="10" t="s">
        <v>39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564</v>
      </c>
      <c r="L405" s="10"/>
      <c r="M405" s="11"/>
      <c r="U405" s="13" t="s">
        <v>46</v>
      </c>
    </row>
    <row r="406" spans="1:21">
      <c r="A406" s="10" t="s">
        <v>565</v>
      </c>
      <c r="B406" s="10" t="s">
        <v>39</v>
      </c>
      <c r="C406" s="10" t="s">
        <v>39</v>
      </c>
      <c r="D406" s="10" t="s">
        <v>39</v>
      </c>
      <c r="E406" s="10" t="s">
        <v>39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564</v>
      </c>
      <c r="L406" s="10"/>
      <c r="M406" s="11"/>
      <c r="U406" s="13" t="s">
        <v>46</v>
      </c>
    </row>
    <row r="407" spans="1:21">
      <c r="A407" s="10" t="s">
        <v>566</v>
      </c>
      <c r="B407" s="10" t="s">
        <v>39</v>
      </c>
      <c r="C407" s="10" t="s">
        <v>39</v>
      </c>
      <c r="D407" s="10" t="s">
        <v>39</v>
      </c>
      <c r="E407" s="10" t="s">
        <v>39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564</v>
      </c>
      <c r="L407" s="10"/>
      <c r="M407" s="11"/>
      <c r="U407" s="13" t="s">
        <v>46</v>
      </c>
    </row>
    <row r="408" spans="1:21">
      <c r="A408" s="10" t="s">
        <v>567</v>
      </c>
      <c r="B408" s="10" t="s">
        <v>39</v>
      </c>
      <c r="C408" s="10" t="s">
        <v>39</v>
      </c>
      <c r="D408" s="10" t="s">
        <v>39</v>
      </c>
      <c r="E408" s="10" t="s">
        <v>39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564</v>
      </c>
      <c r="L408" s="10"/>
      <c r="M408" s="11"/>
      <c r="U408" s="13" t="s">
        <v>46</v>
      </c>
    </row>
    <row r="409" spans="1:21">
      <c r="A409" s="12" t="s">
        <v>568</v>
      </c>
      <c r="B409" s="12" t="s">
        <v>39</v>
      </c>
      <c r="C409" s="12" t="s">
        <v>39</v>
      </c>
      <c r="D409" s="12" t="s">
        <v>39</v>
      </c>
      <c r="E409" s="12" t="s">
        <v>39</v>
      </c>
      <c r="F409" s="12"/>
      <c r="G409" s="12"/>
      <c r="H409" s="12"/>
      <c r="I409" s="12"/>
      <c r="J409" s="12"/>
      <c r="K409" s="12" t="s">
        <v>564</v>
      </c>
      <c r="L409" s="12"/>
      <c r="M409" s="11"/>
    </row>
    <row r="410" spans="1:21">
      <c r="A410" s="12" t="s">
        <v>569</v>
      </c>
      <c r="B410" s="12" t="s">
        <v>39</v>
      </c>
      <c r="C410" s="12" t="s">
        <v>39</v>
      </c>
      <c r="D410" s="12" t="s">
        <v>39</v>
      </c>
      <c r="E410" s="12" t="s">
        <v>39</v>
      </c>
      <c r="F410" s="12"/>
      <c r="G410" s="12"/>
      <c r="H410" s="12"/>
      <c r="I410" s="12"/>
      <c r="J410" s="12"/>
      <c r="K410" s="12" t="s">
        <v>564</v>
      </c>
      <c r="L410" s="12"/>
      <c r="M410" s="11"/>
    </row>
    <row r="411" spans="1:21">
      <c r="A411" s="10" t="s">
        <v>570</v>
      </c>
      <c r="B411" s="10" t="s">
        <v>39</v>
      </c>
      <c r="C411" s="10" t="s">
        <v>39</v>
      </c>
      <c r="D411" s="10" t="s">
        <v>39</v>
      </c>
      <c r="E411" s="10" t="s">
        <v>39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564</v>
      </c>
      <c r="L411" s="10"/>
      <c r="M411" s="11"/>
      <c r="U411" s="13" t="s">
        <v>46</v>
      </c>
    </row>
    <row r="412" spans="1:21">
      <c r="A412" s="10" t="s">
        <v>571</v>
      </c>
      <c r="B412" s="10" t="s">
        <v>39</v>
      </c>
      <c r="C412" s="10" t="s">
        <v>39</v>
      </c>
      <c r="D412" s="10" t="s">
        <v>39</v>
      </c>
      <c r="E412" s="10" t="s">
        <v>39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564</v>
      </c>
      <c r="L412" s="10"/>
      <c r="M412" s="11"/>
      <c r="U412" s="13" t="s">
        <v>46</v>
      </c>
    </row>
    <row r="413" spans="1:21">
      <c r="A413" s="10" t="s">
        <v>572</v>
      </c>
      <c r="B413" s="10" t="s">
        <v>39</v>
      </c>
      <c r="C413" s="10" t="s">
        <v>39</v>
      </c>
      <c r="D413" s="10" t="s">
        <v>39</v>
      </c>
      <c r="E413" s="10" t="s">
        <v>39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564</v>
      </c>
      <c r="L413" s="10"/>
      <c r="M413" s="11"/>
      <c r="U413" s="13" t="s">
        <v>46</v>
      </c>
    </row>
    <row r="414" spans="1:21">
      <c r="A414" s="10" t="s">
        <v>573</v>
      </c>
      <c r="B414" s="10" t="s">
        <v>31</v>
      </c>
      <c r="C414" s="10" t="s">
        <v>43</v>
      </c>
      <c r="D414" s="10" t="s">
        <v>44</v>
      </c>
      <c r="E414" s="10" t="s">
        <v>34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574</v>
      </c>
      <c r="B415" s="10" t="s">
        <v>31</v>
      </c>
      <c r="C415" s="10" t="s">
        <v>279</v>
      </c>
      <c r="D415" s="10" t="s">
        <v>280</v>
      </c>
      <c r="E415" s="10" t="s">
        <v>232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575</v>
      </c>
      <c r="B416" s="12" t="s">
        <v>39</v>
      </c>
      <c r="C416" s="12" t="s">
        <v>39</v>
      </c>
      <c r="D416" s="12" t="s">
        <v>39</v>
      </c>
      <c r="E416" s="12" t="s">
        <v>39</v>
      </c>
      <c r="F416" s="12"/>
      <c r="G416" s="12"/>
      <c r="H416" s="12"/>
      <c r="I416" s="12"/>
      <c r="J416" s="12"/>
      <c r="K416" s="12" t="s">
        <v>40</v>
      </c>
      <c r="L416" s="12"/>
      <c r="M416" s="11"/>
    </row>
    <row r="417" spans="1:21">
      <c r="A417" s="12" t="s">
        <v>576</v>
      </c>
      <c r="B417" s="12" t="s">
        <v>39</v>
      </c>
      <c r="C417" s="12" t="s">
        <v>39</v>
      </c>
      <c r="D417" s="12" t="s">
        <v>39</v>
      </c>
      <c r="E417" s="12" t="s">
        <v>39</v>
      </c>
      <c r="F417" s="12"/>
      <c r="G417" s="12"/>
      <c r="H417" s="12"/>
      <c r="I417" s="12"/>
      <c r="J417" s="12"/>
      <c r="K417" s="12" t="s">
        <v>40</v>
      </c>
      <c r="L417" s="12"/>
      <c r="M417" s="11"/>
    </row>
    <row r="418" spans="1:21">
      <c r="A418" s="10" t="s">
        <v>577</v>
      </c>
      <c r="B418" s="10" t="s">
        <v>31</v>
      </c>
      <c r="C418" s="10" t="s">
        <v>171</v>
      </c>
      <c r="D418" s="10" t="s">
        <v>172</v>
      </c>
      <c r="E418" s="10" t="s">
        <v>465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578</v>
      </c>
      <c r="B419" s="10" t="s">
        <v>31</v>
      </c>
      <c r="C419" s="10" t="s">
        <v>50</v>
      </c>
      <c r="D419" s="10" t="s">
        <v>51</v>
      </c>
      <c r="E419" s="10" t="s">
        <v>225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579</v>
      </c>
      <c r="B420" s="10" t="s">
        <v>31</v>
      </c>
      <c r="C420" s="10" t="s">
        <v>83</v>
      </c>
      <c r="D420" s="10" t="s">
        <v>33</v>
      </c>
      <c r="E420" s="10" t="s">
        <v>213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580</v>
      </c>
      <c r="B421" s="10" t="s">
        <v>31</v>
      </c>
      <c r="C421" s="10" t="s">
        <v>32</v>
      </c>
      <c r="D421" s="10" t="s">
        <v>89</v>
      </c>
      <c r="E421" s="10" t="s">
        <v>225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581</v>
      </c>
      <c r="B422" s="10" t="s">
        <v>31</v>
      </c>
      <c r="C422" s="10" t="s">
        <v>582</v>
      </c>
      <c r="D422" s="10" t="s">
        <v>583</v>
      </c>
      <c r="E422" s="10" t="s">
        <v>76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584</v>
      </c>
      <c r="B423" s="12" t="s">
        <v>39</v>
      </c>
      <c r="C423" s="12" t="s">
        <v>39</v>
      </c>
      <c r="D423" s="12" t="s">
        <v>39</v>
      </c>
      <c r="E423" s="12" t="s">
        <v>39</v>
      </c>
      <c r="F423" s="12"/>
      <c r="G423" s="12"/>
      <c r="H423" s="12"/>
      <c r="I423" s="12"/>
      <c r="J423" s="12"/>
      <c r="K423" s="12" t="s">
        <v>564</v>
      </c>
      <c r="L423" s="12"/>
      <c r="M423" s="11"/>
    </row>
    <row r="424" spans="1:21">
      <c r="A424" s="12" t="s">
        <v>585</v>
      </c>
      <c r="B424" s="12" t="s">
        <v>39</v>
      </c>
      <c r="C424" s="12" t="s">
        <v>39</v>
      </c>
      <c r="D424" s="12" t="s">
        <v>39</v>
      </c>
      <c r="E424" s="12" t="s">
        <v>39</v>
      </c>
      <c r="F424" s="12"/>
      <c r="G424" s="12"/>
      <c r="H424" s="12"/>
      <c r="I424" s="12"/>
      <c r="J424" s="12"/>
      <c r="K424" s="12" t="s">
        <v>564</v>
      </c>
      <c r="L424" s="12"/>
      <c r="M424" s="11"/>
    </row>
    <row r="425" spans="1:21">
      <c r="A425" s="10" t="s">
        <v>586</v>
      </c>
      <c r="B425" s="10" t="s">
        <v>31</v>
      </c>
      <c r="C425" s="10" t="s">
        <v>587</v>
      </c>
      <c r="D425" s="10" t="s">
        <v>588</v>
      </c>
      <c r="E425" s="10" t="s">
        <v>465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589</v>
      </c>
      <c r="B426" s="10" t="s">
        <v>31</v>
      </c>
      <c r="C426" s="10" t="s">
        <v>32</v>
      </c>
      <c r="D426" s="10" t="s">
        <v>89</v>
      </c>
      <c r="E426" s="10" t="s">
        <v>58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590</v>
      </c>
      <c r="B427" s="10" t="s">
        <v>31</v>
      </c>
      <c r="C427" s="10" t="s">
        <v>591</v>
      </c>
      <c r="D427" s="10" t="s">
        <v>592</v>
      </c>
      <c r="E427" s="10" t="s">
        <v>593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594</v>
      </c>
      <c r="B428" s="10" t="s">
        <v>257</v>
      </c>
      <c r="C428" s="10" t="s">
        <v>171</v>
      </c>
      <c r="D428" s="10" t="s">
        <v>172</v>
      </c>
      <c r="E428" s="10" t="s">
        <v>213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595</v>
      </c>
      <c r="B429" s="10" t="s">
        <v>63</v>
      </c>
      <c r="C429" s="10" t="s">
        <v>50</v>
      </c>
      <c r="D429" s="10" t="s">
        <v>51</v>
      </c>
      <c r="E429" s="10" t="s">
        <v>213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2" t="s">
        <v>596</v>
      </c>
      <c r="B430" s="12" t="s">
        <v>39</v>
      </c>
      <c r="C430" s="12" t="s">
        <v>39</v>
      </c>
      <c r="D430" s="12" t="s">
        <v>39</v>
      </c>
      <c r="E430" s="12" t="s">
        <v>39</v>
      </c>
      <c r="F430" s="12"/>
      <c r="G430" s="12"/>
      <c r="H430" s="12"/>
      <c r="I430" s="12"/>
      <c r="J430" s="12"/>
      <c r="K430" s="12" t="s">
        <v>564</v>
      </c>
      <c r="L430" s="12"/>
      <c r="M430" s="11"/>
    </row>
    <row r="431" spans="1:21">
      <c r="A431" s="12" t="s">
        <v>597</v>
      </c>
      <c r="B431" s="12" t="s">
        <v>39</v>
      </c>
      <c r="C431" s="12" t="s">
        <v>39</v>
      </c>
      <c r="D431" s="12" t="s">
        <v>39</v>
      </c>
      <c r="E431" s="12" t="s">
        <v>39</v>
      </c>
      <c r="F431" s="12"/>
      <c r="G431" s="12"/>
      <c r="H431" s="12"/>
      <c r="I431" s="12"/>
      <c r="J431" s="12"/>
      <c r="K431" s="12" t="s">
        <v>564</v>
      </c>
      <c r="L431" s="12"/>
      <c r="M431" s="11"/>
    </row>
    <row r="432" spans="1:21">
      <c r="A432" s="10" t="s">
        <v>598</v>
      </c>
      <c r="B432" s="10" t="s">
        <v>31</v>
      </c>
      <c r="C432" s="10" t="s">
        <v>50</v>
      </c>
      <c r="D432" s="10" t="s">
        <v>51</v>
      </c>
      <c r="E432" s="10" t="s">
        <v>34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599</v>
      </c>
      <c r="B433" s="10" t="s">
        <v>31</v>
      </c>
      <c r="C433" s="10" t="s">
        <v>259</v>
      </c>
      <c r="D433" s="10" t="s">
        <v>33</v>
      </c>
      <c r="E433" s="10" t="s">
        <v>213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600</v>
      </c>
      <c r="B434" s="10" t="s">
        <v>31</v>
      </c>
      <c r="C434" s="10" t="s">
        <v>239</v>
      </c>
      <c r="D434" s="10" t="s">
        <v>240</v>
      </c>
      <c r="E434" s="10" t="s">
        <v>465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601</v>
      </c>
      <c r="B435" s="10" t="s">
        <v>31</v>
      </c>
      <c r="C435" s="10" t="s">
        <v>171</v>
      </c>
      <c r="D435" s="10" t="s">
        <v>172</v>
      </c>
      <c r="E435" s="10" t="s">
        <v>465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602</v>
      </c>
      <c r="B436" s="10" t="s">
        <v>31</v>
      </c>
      <c r="C436" s="10" t="s">
        <v>121</v>
      </c>
      <c r="D436" s="10" t="s">
        <v>354</v>
      </c>
      <c r="E436" s="10" t="s">
        <v>232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2" t="s">
        <v>603</v>
      </c>
      <c r="B437" s="12" t="s">
        <v>39</v>
      </c>
      <c r="C437" s="12" t="s">
        <v>39</v>
      </c>
      <c r="D437" s="12" t="s">
        <v>39</v>
      </c>
      <c r="E437" s="12" t="s">
        <v>39</v>
      </c>
      <c r="F437" s="12"/>
      <c r="G437" s="12"/>
      <c r="H437" s="12"/>
      <c r="I437" s="12"/>
      <c r="J437" s="12"/>
      <c r="K437" s="12" t="s">
        <v>564</v>
      </c>
      <c r="L437" s="12"/>
      <c r="M437" s="11"/>
    </row>
    <row r="438" spans="1:21">
      <c r="A438" s="12" t="s">
        <v>604</v>
      </c>
      <c r="B438" s="12" t="s">
        <v>39</v>
      </c>
      <c r="C438" s="12" t="s">
        <v>39</v>
      </c>
      <c r="D438" s="12" t="s">
        <v>39</v>
      </c>
      <c r="E438" s="12" t="s">
        <v>39</v>
      </c>
      <c r="F438" s="12"/>
      <c r="G438" s="12"/>
      <c r="H438" s="12"/>
      <c r="I438" s="12"/>
      <c r="J438" s="12"/>
      <c r="K438" s="12" t="s">
        <v>564</v>
      </c>
      <c r="L438" s="12"/>
      <c r="M438" s="11"/>
    </row>
    <row r="439" spans="1:21">
      <c r="A439" s="10" t="s">
        <v>605</v>
      </c>
      <c r="B439" s="10" t="s">
        <v>31</v>
      </c>
      <c r="C439" s="10" t="s">
        <v>36</v>
      </c>
      <c r="D439" s="10" t="s">
        <v>37</v>
      </c>
      <c r="E439" s="10" t="s">
        <v>606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607</v>
      </c>
      <c r="B440" s="10" t="s">
        <v>31</v>
      </c>
      <c r="C440" s="10" t="s">
        <v>400</v>
      </c>
      <c r="D440" s="10" t="s">
        <v>401</v>
      </c>
      <c r="E440" s="10" t="s">
        <v>58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608</v>
      </c>
      <c r="B441" s="10" t="s">
        <v>31</v>
      </c>
      <c r="C441" s="10" t="s">
        <v>587</v>
      </c>
      <c r="D441" s="10" t="s">
        <v>588</v>
      </c>
      <c r="E441" s="10" t="s">
        <v>232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609</v>
      </c>
      <c r="B442" s="10" t="s">
        <v>63</v>
      </c>
      <c r="C442" s="10" t="s">
        <v>400</v>
      </c>
      <c r="D442" s="10" t="s">
        <v>401</v>
      </c>
      <c r="E442" s="10" t="s">
        <v>34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610</v>
      </c>
      <c r="B443" s="10" t="s">
        <v>31</v>
      </c>
      <c r="C443" s="10" t="s">
        <v>50</v>
      </c>
      <c r="D443" s="10" t="s">
        <v>51</v>
      </c>
      <c r="E443" s="10" t="s">
        <v>606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611</v>
      </c>
      <c r="B444" s="12" t="s">
        <v>39</v>
      </c>
      <c r="C444" s="12" t="s">
        <v>39</v>
      </c>
      <c r="D444" s="12" t="s">
        <v>39</v>
      </c>
      <c r="E444" s="12" t="s">
        <v>39</v>
      </c>
      <c r="F444" s="12"/>
      <c r="G444" s="12"/>
      <c r="H444" s="12"/>
      <c r="I444" s="12"/>
      <c r="J444" s="12"/>
      <c r="K444" s="12" t="s">
        <v>40</v>
      </c>
      <c r="L444" s="12"/>
      <c r="M444" s="11"/>
    </row>
    <row r="445" spans="1:21">
      <c r="A445" s="12" t="s">
        <v>612</v>
      </c>
      <c r="B445" s="12" t="s">
        <v>39</v>
      </c>
      <c r="C445" s="12" t="s">
        <v>39</v>
      </c>
      <c r="D445" s="12" t="s">
        <v>39</v>
      </c>
      <c r="E445" s="12" t="s">
        <v>39</v>
      </c>
      <c r="F445" s="12"/>
      <c r="G445" s="12"/>
      <c r="H445" s="12"/>
      <c r="I445" s="12"/>
      <c r="J445" s="12"/>
      <c r="K445" s="12" t="s">
        <v>40</v>
      </c>
      <c r="L445" s="12"/>
      <c r="M445" s="11"/>
    </row>
    <row r="446" spans="1:21">
      <c r="A446" s="10" t="s">
        <v>613</v>
      </c>
      <c r="B446" s="10" t="s">
        <v>31</v>
      </c>
      <c r="C446" s="10" t="s">
        <v>171</v>
      </c>
      <c r="D446" s="10" t="s">
        <v>65</v>
      </c>
      <c r="E446" s="10" t="s">
        <v>34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614</v>
      </c>
      <c r="B447" s="10" t="s">
        <v>49</v>
      </c>
      <c r="C447" s="10" t="s">
        <v>32</v>
      </c>
      <c r="D447" s="10" t="s">
        <v>89</v>
      </c>
      <c r="E447" s="10" t="s">
        <v>34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615</v>
      </c>
      <c r="B448" s="10" t="s">
        <v>31</v>
      </c>
      <c r="C448" s="10" t="s">
        <v>50</v>
      </c>
      <c r="D448" s="10" t="s">
        <v>51</v>
      </c>
      <c r="E448" s="10" t="s">
        <v>213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616</v>
      </c>
      <c r="B449" s="10" t="s">
        <v>31</v>
      </c>
      <c r="C449" s="10" t="s">
        <v>50</v>
      </c>
      <c r="D449" s="10" t="s">
        <v>51</v>
      </c>
      <c r="E449" s="10" t="s">
        <v>213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564</v>
      </c>
      <c r="L449" s="10"/>
      <c r="M449" s="11"/>
    </row>
    <row r="450" spans="1:21">
      <c r="A450" s="10" t="s">
        <v>617</v>
      </c>
      <c r="B450" s="10" t="s">
        <v>39</v>
      </c>
      <c r="C450" s="10" t="s">
        <v>39</v>
      </c>
      <c r="D450" s="10" t="s">
        <v>39</v>
      </c>
      <c r="E450" s="10" t="s">
        <v>39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564</v>
      </c>
      <c r="L450" s="10"/>
      <c r="M450" s="11"/>
      <c r="U450" s="13" t="s">
        <v>46</v>
      </c>
    </row>
    <row r="451" spans="1:21">
      <c r="A451" s="12" t="s">
        <v>618</v>
      </c>
      <c r="B451" s="12" t="s">
        <v>39</v>
      </c>
      <c r="C451" s="12" t="s">
        <v>39</v>
      </c>
      <c r="D451" s="12" t="s">
        <v>39</v>
      </c>
      <c r="E451" s="12" t="s">
        <v>39</v>
      </c>
      <c r="F451" s="12"/>
      <c r="G451" s="12"/>
      <c r="H451" s="12"/>
      <c r="I451" s="12"/>
      <c r="J451" s="12"/>
      <c r="K451" s="12" t="s">
        <v>564</v>
      </c>
      <c r="L451" s="12"/>
      <c r="M451" s="11"/>
    </row>
    <row r="452" spans="1:21">
      <c r="A452" s="12" t="s">
        <v>619</v>
      </c>
      <c r="B452" s="12" t="s">
        <v>39</v>
      </c>
      <c r="C452" s="12" t="s">
        <v>39</v>
      </c>
      <c r="D452" s="12" t="s">
        <v>39</v>
      </c>
      <c r="E452" s="12" t="s">
        <v>39</v>
      </c>
      <c r="F452" s="12"/>
      <c r="G452" s="12"/>
      <c r="H452" s="12"/>
      <c r="I452" s="12"/>
      <c r="J452" s="12"/>
      <c r="K452" s="12" t="s">
        <v>564</v>
      </c>
      <c r="L452" s="12"/>
      <c r="M452" s="11"/>
    </row>
    <row r="453" spans="1:21">
      <c r="A453" s="10" t="s">
        <v>620</v>
      </c>
      <c r="B453" s="10" t="s">
        <v>39</v>
      </c>
      <c r="C453" s="10" t="s">
        <v>39</v>
      </c>
      <c r="D453" s="10" t="s">
        <v>39</v>
      </c>
      <c r="E453" s="10" t="s">
        <v>39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564</v>
      </c>
      <c r="L453" s="10"/>
      <c r="M453" s="11"/>
      <c r="U453" s="13" t="s">
        <v>46</v>
      </c>
    </row>
    <row r="454" spans="1:21">
      <c r="A454" s="10" t="s">
        <v>621</v>
      </c>
      <c r="B454" s="10" t="s">
        <v>39</v>
      </c>
      <c r="C454" s="10" t="s">
        <v>39</v>
      </c>
      <c r="D454" s="10" t="s">
        <v>39</v>
      </c>
      <c r="E454" s="10" t="s">
        <v>39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564</v>
      </c>
      <c r="L454" s="10"/>
      <c r="M454" s="11"/>
      <c r="U454" s="13" t="s">
        <v>46</v>
      </c>
    </row>
    <row r="455" spans="1:21">
      <c r="A455" s="10" t="s">
        <v>622</v>
      </c>
      <c r="B455" s="10" t="s">
        <v>39</v>
      </c>
      <c r="C455" s="10" t="s">
        <v>39</v>
      </c>
      <c r="D455" s="10" t="s">
        <v>39</v>
      </c>
      <c r="E455" s="10" t="s">
        <v>39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564</v>
      </c>
      <c r="L455" s="10"/>
      <c r="M455" s="11"/>
      <c r="U455" s="13" t="s">
        <v>46</v>
      </c>
    </row>
    <row r="456" spans="1:21">
      <c r="A456" s="10" t="s">
        <v>623</v>
      </c>
      <c r="B456" s="10" t="s">
        <v>39</v>
      </c>
      <c r="C456" s="10" t="s">
        <v>39</v>
      </c>
      <c r="D456" s="10" t="s">
        <v>39</v>
      </c>
      <c r="E456" s="10" t="s">
        <v>39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564</v>
      </c>
      <c r="L456" s="10"/>
      <c r="M456" s="11"/>
      <c r="U456" s="13" t="s">
        <v>46</v>
      </c>
    </row>
    <row r="457" spans="1:21">
      <c r="A457" s="10" t="s">
        <v>624</v>
      </c>
      <c r="B457" s="10" t="s">
        <v>39</v>
      </c>
      <c r="C457" s="10" t="s">
        <v>39</v>
      </c>
      <c r="D457" s="10" t="s">
        <v>39</v>
      </c>
      <c r="E457" s="10" t="s">
        <v>39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564</v>
      </c>
      <c r="L457" s="10"/>
      <c r="M457" s="11"/>
      <c r="U457" s="13" t="s">
        <v>46</v>
      </c>
    </row>
    <row r="458" spans="1:21">
      <c r="A458" s="12" t="s">
        <v>625</v>
      </c>
      <c r="B458" s="12" t="s">
        <v>39</v>
      </c>
      <c r="C458" s="12" t="s">
        <v>39</v>
      </c>
      <c r="D458" s="12" t="s">
        <v>39</v>
      </c>
      <c r="E458" s="12" t="s">
        <v>39</v>
      </c>
      <c r="F458" s="12"/>
      <c r="G458" s="12"/>
      <c r="H458" s="12"/>
      <c r="I458" s="12"/>
      <c r="J458" s="12"/>
      <c r="K458" s="12" t="s">
        <v>564</v>
      </c>
      <c r="L458" s="12"/>
      <c r="M458" s="11"/>
    </row>
    <row r="459" spans="1:21">
      <c r="A459" s="12" t="s">
        <v>626</v>
      </c>
      <c r="B459" s="12" t="s">
        <v>39</v>
      </c>
      <c r="C459" s="12" t="s">
        <v>39</v>
      </c>
      <c r="D459" s="12" t="s">
        <v>39</v>
      </c>
      <c r="E459" s="12" t="s">
        <v>39</v>
      </c>
      <c r="F459" s="12"/>
      <c r="G459" s="12"/>
      <c r="H459" s="12"/>
      <c r="I459" s="12"/>
      <c r="J459" s="12"/>
      <c r="K459" s="12" t="s">
        <v>564</v>
      </c>
      <c r="L459" s="12"/>
      <c r="M459" s="11"/>
    </row>
    <row r="460" spans="1:21">
      <c r="A460" s="10" t="s">
        <v>627</v>
      </c>
      <c r="B460" s="10" t="s">
        <v>39</v>
      </c>
      <c r="C460" s="10" t="s">
        <v>39</v>
      </c>
      <c r="D460" s="10" t="s">
        <v>39</v>
      </c>
      <c r="E460" s="10" t="s">
        <v>39</v>
      </c>
      <c r="F460" s="10"/>
      <c r="G460" s="10"/>
      <c r="H460" s="10" t="str">
        <f>(C460-B460)+(E460-D460)</f>
        <v>0</v>
      </c>
      <c r="I460" s="10" t="str">
        <f>(U460+J1)</f>
        <v>0</v>
      </c>
      <c r="J460" s="10" t="str">
        <f>(H460-I460)</f>
        <v>0</v>
      </c>
      <c r="K460" s="10" t="s">
        <v>564</v>
      </c>
      <c r="L460" s="10"/>
      <c r="M460" s="11"/>
      <c r="U460" s="13" t="s">
        <v>46</v>
      </c>
    </row>
    <row r="461" spans="1:21">
      <c r="A461" s="10" t="s">
        <v>628</v>
      </c>
      <c r="B461" s="10" t="s">
        <v>39</v>
      </c>
      <c r="C461" s="10" t="s">
        <v>39</v>
      </c>
      <c r="D461" s="10" t="s">
        <v>39</v>
      </c>
      <c r="E461" s="10" t="s">
        <v>39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564</v>
      </c>
      <c r="L461" s="10"/>
      <c r="M461" s="11"/>
      <c r="U461" s="13" t="s">
        <v>46</v>
      </c>
    </row>
    <row r="462" spans="1:21">
      <c r="A462" s="10" t="s">
        <v>629</v>
      </c>
      <c r="B462" s="10" t="s">
        <v>39</v>
      </c>
      <c r="C462" s="10" t="s">
        <v>39</v>
      </c>
      <c r="D462" s="10" t="s">
        <v>39</v>
      </c>
      <c r="E462" s="10" t="s">
        <v>39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564</v>
      </c>
      <c r="L462" s="10"/>
      <c r="M462" s="11"/>
      <c r="U462" s="13" t="s">
        <v>46</v>
      </c>
    </row>
    <row r="463" spans="1:21">
      <c r="A463" s="10" t="s">
        <v>630</v>
      </c>
      <c r="B463" s="10" t="s">
        <v>39</v>
      </c>
      <c r="C463" s="10" t="s">
        <v>39</v>
      </c>
      <c r="D463" s="10" t="s">
        <v>39</v>
      </c>
      <c r="E463" s="10" t="s">
        <v>39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631</v>
      </c>
      <c r="L463" s="10"/>
      <c r="M463" s="11"/>
      <c r="U463" s="13" t="s">
        <v>46</v>
      </c>
    </row>
    <row r="464" spans="1:21">
      <c r="A464" s="12" t="s">
        <v>632</v>
      </c>
      <c r="B464" s="12"/>
      <c r="C464" s="12"/>
      <c r="D464" s="12"/>
      <c r="E464" s="12"/>
      <c r="F464" s="12"/>
      <c r="G464" s="12"/>
      <c r="H464" s="12" t="s">
        <v>45</v>
      </c>
      <c r="I464" s="12"/>
      <c r="J464" s="12" t="s">
        <v>39</v>
      </c>
      <c r="K464" s="12"/>
      <c r="L464" s="10"/>
      <c r="M464" s="11"/>
    </row>
    <row r="465" spans="1:21">
      <c r="A465" s="12" t="s">
        <v>633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634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635</v>
      </c>
      <c r="B467" s="10"/>
      <c r="C467" s="10"/>
      <c r="D467" s="10"/>
      <c r="E467" s="10"/>
      <c r="F467" s="10"/>
      <c r="G467" s="10"/>
      <c r="H467" s="10" t="s">
        <v>636</v>
      </c>
      <c r="I467" s="10" t="str">
        <f>(J2+J1)</f>
        <v>0</v>
      </c>
      <c r="J467" s="10" t="s">
        <v>39</v>
      </c>
      <c r="K467" s="10"/>
      <c r="L467" s="10"/>
      <c r="M467" s="11"/>
    </row>
    <row r="468" spans="1:21">
      <c r="A468" s="10" t="s">
        <v>637</v>
      </c>
      <c r="B468" s="10"/>
      <c r="C468" s="10"/>
      <c r="D468" s="10"/>
      <c r="E468" s="10"/>
      <c r="F468" s="10"/>
      <c r="G468" s="10"/>
      <c r="H468" s="10" t="s">
        <v>636</v>
      </c>
      <c r="I468" s="10" t="str">
        <f>(J2+J1)</f>
        <v>0</v>
      </c>
      <c r="J468" s="10" t="s">
        <v>39</v>
      </c>
      <c r="K468" s="10"/>
      <c r="L468" s="10"/>
      <c r="M468" s="11"/>
    </row>
    <row r="469" spans="1:21">
      <c r="A469" s="10" t="s">
        <v>638</v>
      </c>
      <c r="B469" s="10"/>
      <c r="C469" s="10"/>
      <c r="D469" s="10"/>
      <c r="E469" s="10"/>
      <c r="F469" s="10"/>
      <c r="G469" s="10"/>
      <c r="H469" s="10" t="s">
        <v>636</v>
      </c>
      <c r="I469" s="10" t="str">
        <f>(J2+J1)</f>
        <v>0</v>
      </c>
      <c r="J469" s="10" t="s">
        <v>39</v>
      </c>
      <c r="K469" s="10"/>
      <c r="L469" s="10"/>
      <c r="M469" s="11"/>
    </row>
    <row r="470" spans="1:21">
      <c r="A470" s="12" t="s">
        <v>639</v>
      </c>
      <c r="B470" s="12"/>
      <c r="C470" s="12"/>
      <c r="D470" s="12"/>
      <c r="E470" s="12"/>
      <c r="F470" s="12"/>
      <c r="G470" s="12"/>
      <c r="H470" s="12" t="s">
        <v>45</v>
      </c>
      <c r="I470" s="12"/>
      <c r="J470" s="12" t="s">
        <v>39</v>
      </c>
      <c r="K470" s="12"/>
      <c r="L470" s="10"/>
      <c r="M470" s="11"/>
    </row>
    <row r="471" spans="1:21">
      <c r="A471" s="10" t="s">
        <v>640</v>
      </c>
      <c r="B471" s="10"/>
      <c r="C471" s="10"/>
      <c r="D471" s="10"/>
      <c r="E471" s="10"/>
      <c r="F471" s="10"/>
      <c r="G471" s="10"/>
      <c r="H471" s="10" t="s">
        <v>636</v>
      </c>
      <c r="I471" s="10" t="str">
        <f>(J2+J1)</f>
        <v>0</v>
      </c>
      <c r="J471" s="10" t="s">
        <v>39</v>
      </c>
      <c r="K471" s="10"/>
      <c r="L471" s="10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642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643</v>
      </c>
      <c r="B474" s="10"/>
      <c r="C474" s="10"/>
      <c r="D474" s="10"/>
      <c r="E474" s="10"/>
      <c r="F474" s="10"/>
      <c r="G474" s="10"/>
      <c r="H474" s="10" t="s">
        <v>636</v>
      </c>
      <c r="I474" s="10" t="str">
        <f>(J2+J1)</f>
        <v>0</v>
      </c>
      <c r="J474" s="10" t="s">
        <v>39</v>
      </c>
      <c r="K474" s="10"/>
      <c r="L474" s="10"/>
      <c r="M474" s="11"/>
    </row>
    <row r="475" spans="1:21">
      <c r="A475" s="10" t="s">
        <v>644</v>
      </c>
      <c r="B475" s="10"/>
      <c r="C475" s="10"/>
      <c r="D475" s="10"/>
      <c r="E475" s="10"/>
      <c r="F475" s="10"/>
      <c r="G475" s="10"/>
      <c r="H475" s="10" t="s">
        <v>636</v>
      </c>
      <c r="I475" s="10" t="str">
        <f>(J2+J1)</f>
        <v>0</v>
      </c>
      <c r="J475" s="10" t="s">
        <v>39</v>
      </c>
      <c r="K475" s="10"/>
      <c r="L475" s="10"/>
      <c r="M475" s="11"/>
    </row>
    <row r="476" spans="1:21">
      <c r="A476" s="10" t="s">
        <v>645</v>
      </c>
      <c r="B476" s="10"/>
      <c r="C476" s="10"/>
      <c r="D476" s="10"/>
      <c r="E476" s="10"/>
      <c r="F476" s="10"/>
      <c r="G476" s="10"/>
      <c r="H476" s="10" t="s">
        <v>636</v>
      </c>
      <c r="I476" s="10" t="str">
        <f>(J2+J1)</f>
        <v>0</v>
      </c>
      <c r="J476" s="10" t="s">
        <v>39</v>
      </c>
      <c r="K476" s="10"/>
      <c r="L476" s="10"/>
      <c r="M476" s="11"/>
    </row>
    <row r="477" spans="1:21">
      <c r="A477" s="10" t="s">
        <v>646</v>
      </c>
      <c r="B477" s="10"/>
      <c r="C477" s="10"/>
      <c r="D477" s="10"/>
      <c r="E477" s="10"/>
      <c r="F477" s="10"/>
      <c r="G477" s="10"/>
      <c r="H477" s="10" t="s">
        <v>636</v>
      </c>
      <c r="I477" s="10" t="str">
        <f>(J2+J1)</f>
        <v>0</v>
      </c>
      <c r="J477" s="10" t="s">
        <v>39</v>
      </c>
      <c r="K477" s="10"/>
      <c r="L477" s="10"/>
      <c r="M477" s="11"/>
    </row>
    <row r="478" spans="1:21">
      <c r="A478" s="10" t="s">
        <v>647</v>
      </c>
      <c r="B478" s="10"/>
      <c r="C478" s="10"/>
      <c r="D478" s="10"/>
      <c r="E478" s="10"/>
      <c r="F478" s="10"/>
      <c r="G478" s="10"/>
      <c r="H478" s="10" t="s">
        <v>636</v>
      </c>
      <c r="I478" s="10" t="str">
        <f>(J2+J1)</f>
        <v>0</v>
      </c>
      <c r="J478" s="10" t="s">
        <v>39</v>
      </c>
      <c r="K478" s="10"/>
      <c r="L478" s="10"/>
      <c r="M478" s="11"/>
    </row>
    <row r="479" spans="1:21">
      <c r="A479" s="12" t="s">
        <v>648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649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650</v>
      </c>
      <c r="B481" s="10"/>
      <c r="C481" s="10"/>
      <c r="D481" s="10"/>
      <c r="E481" s="10"/>
      <c r="F481" s="10"/>
      <c r="G481" s="10"/>
      <c r="H481" s="10" t="s">
        <v>636</v>
      </c>
      <c r="I481" s="10" t="str">
        <f>(J2+J1)</f>
        <v>0</v>
      </c>
      <c r="J481" s="10" t="s">
        <v>39</v>
      </c>
      <c r="K481" s="10"/>
      <c r="L481" s="10"/>
      <c r="M481" s="11"/>
    </row>
    <row r="482" spans="1:21">
      <c r="A482" s="10" t="s">
        <v>651</v>
      </c>
      <c r="B482" s="10"/>
      <c r="C482" s="10"/>
      <c r="D482" s="10"/>
      <c r="E482" s="10"/>
      <c r="F482" s="10"/>
      <c r="G482" s="10"/>
      <c r="H482" s="10" t="s">
        <v>636</v>
      </c>
      <c r="I482" s="10" t="str">
        <f>(J2+J1)</f>
        <v>0</v>
      </c>
      <c r="J482" s="10" t="s">
        <v>39</v>
      </c>
      <c r="K482" s="10"/>
      <c r="L482" s="10"/>
      <c r="M482" s="11"/>
    </row>
    <row r="483" spans="1:21">
      <c r="A483" s="10" t="s">
        <v>652</v>
      </c>
      <c r="B483" s="10"/>
      <c r="C483" s="10"/>
      <c r="D483" s="10"/>
      <c r="E483" s="10"/>
      <c r="F483" s="10"/>
      <c r="G483" s="10"/>
      <c r="H483" s="10" t="s">
        <v>636</v>
      </c>
      <c r="I483" s="10" t="str">
        <f>(J2+J1)</f>
        <v>0</v>
      </c>
      <c r="J483" s="10" t="s">
        <v>39</v>
      </c>
      <c r="K483" s="10"/>
      <c r="L483" s="10"/>
      <c r="M483" s="11"/>
    </row>
    <row r="484" spans="1:21">
      <c r="A484" s="10" t="s">
        <v>653</v>
      </c>
      <c r="B484" s="10"/>
      <c r="C484" s="10"/>
      <c r="D484" s="10"/>
      <c r="E484" s="10"/>
      <c r="F484" s="10"/>
      <c r="G484" s="10"/>
      <c r="H484" s="10" t="s">
        <v>636</v>
      </c>
      <c r="I484" s="10" t="str">
        <f>(J2+J1)</f>
        <v>0</v>
      </c>
      <c r="J484" s="10" t="s">
        <v>39</v>
      </c>
      <c r="K484" s="10"/>
      <c r="L484" s="10"/>
      <c r="M484" s="11"/>
    </row>
    <row r="485" spans="1:21">
      <c r="A485" s="10" t="s">
        <v>654</v>
      </c>
      <c r="B485" s="10"/>
      <c r="C485" s="10"/>
      <c r="D485" s="10"/>
      <c r="E485" s="10"/>
      <c r="F485" s="10"/>
      <c r="G485" s="10"/>
      <c r="H485" s="10" t="s">
        <v>636</v>
      </c>
      <c r="I485" s="10" t="str">
        <f>(J2+J1)</f>
        <v>0</v>
      </c>
      <c r="J485" s="10" t="s">
        <v>39</v>
      </c>
      <c r="K485" s="10"/>
      <c r="L485" s="10"/>
      <c r="M485" s="11"/>
    </row>
    <row r="486" spans="1:21">
      <c r="A486" s="12" t="s">
        <v>655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656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657</v>
      </c>
      <c r="B488" s="10"/>
      <c r="C488" s="10"/>
      <c r="D488" s="10"/>
      <c r="E488" s="10"/>
      <c r="F488" s="10"/>
      <c r="G488" s="10"/>
      <c r="H488" s="10" t="s">
        <v>636</v>
      </c>
      <c r="I488" s="10" t="str">
        <f>(J2+J1)</f>
        <v>0</v>
      </c>
      <c r="J488" s="10" t="s">
        <v>39</v>
      </c>
      <c r="K488" s="10"/>
      <c r="L488" s="10"/>
      <c r="M488" s="11"/>
    </row>
    <row r="489" spans="1:21">
      <c r="A489" s="10" t="s">
        <v>658</v>
      </c>
      <c r="B489" s="10"/>
      <c r="C489" s="10"/>
      <c r="D489" s="10"/>
      <c r="E489" s="10"/>
      <c r="F489" s="10"/>
      <c r="G489" s="10"/>
      <c r="H489" s="10" t="s">
        <v>636</v>
      </c>
      <c r="I489" s="10" t="str">
        <f>(J2+J1)</f>
        <v>0</v>
      </c>
      <c r="J489" s="10" t="s">
        <v>39</v>
      </c>
      <c r="K489" s="10"/>
      <c r="L489" s="10"/>
      <c r="M489" s="11"/>
    </row>
    <row r="490" spans="1:21">
      <c r="A490" s="10" t="s">
        <v>659</v>
      </c>
      <c r="B490" s="10"/>
      <c r="C490" s="10"/>
      <c r="D490" s="10"/>
      <c r="E490" s="10"/>
      <c r="F490" s="10"/>
      <c r="G490" s="10"/>
      <c r="H490" s="10" t="s">
        <v>636</v>
      </c>
      <c r="I490" s="10" t="str">
        <f>(J2+J1)</f>
        <v>0</v>
      </c>
      <c r="J490" s="10" t="s">
        <v>39</v>
      </c>
      <c r="K490" s="10"/>
      <c r="L490" s="10"/>
      <c r="M490" s="11"/>
    </row>
    <row r="491" spans="1:21">
      <c r="A491" s="10" t="s">
        <v>660</v>
      </c>
      <c r="B491" s="10"/>
      <c r="C491" s="10"/>
      <c r="D491" s="10"/>
      <c r="E491" s="10"/>
      <c r="F491" s="10"/>
      <c r="G491" s="10"/>
      <c r="H491" s="10" t="s">
        <v>636</v>
      </c>
      <c r="I491" s="10" t="str">
        <f>(J2+J1)</f>
        <v>0</v>
      </c>
      <c r="J491" s="10" t="s">
        <v>39</v>
      </c>
      <c r="K491" s="10"/>
      <c r="L491" s="10"/>
      <c r="M491" s="11"/>
    </row>
    <row r="492" spans="1:21">
      <c r="A492" s="10" t="s">
        <v>661</v>
      </c>
      <c r="B492" s="10" t="s">
        <v>39</v>
      </c>
      <c r="C492" s="10" t="s">
        <v>39</v>
      </c>
      <c r="D492" s="10" t="s">
        <v>39</v>
      </c>
      <c r="E492" s="10" t="s">
        <v>39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662</v>
      </c>
      <c r="L492" s="10"/>
      <c r="M492" s="11"/>
      <c r="U492" s="13" t="s">
        <v>46</v>
      </c>
    </row>
    <row r="493" spans="1:21">
      <c r="A493" s="12" t="s">
        <v>663</v>
      </c>
      <c r="B493" s="12" t="s">
        <v>39</v>
      </c>
      <c r="C493" s="12" t="s">
        <v>39</v>
      </c>
      <c r="D493" s="12" t="s">
        <v>39</v>
      </c>
      <c r="E493" s="12" t="s">
        <v>39</v>
      </c>
      <c r="F493" s="12"/>
      <c r="G493" s="12"/>
      <c r="H493" s="12"/>
      <c r="I493" s="12"/>
      <c r="J493" s="12"/>
      <c r="K493" s="12" t="s">
        <v>40</v>
      </c>
      <c r="L493" s="12"/>
      <c r="M493" s="11"/>
    </row>
    <row r="494" spans="1:21">
      <c r="A494" s="12" t="s">
        <v>664</v>
      </c>
      <c r="B494" s="12" t="s">
        <v>39</v>
      </c>
      <c r="C494" s="12" t="s">
        <v>39</v>
      </c>
      <c r="D494" s="12" t="s">
        <v>39</v>
      </c>
      <c r="E494" s="12" t="s">
        <v>39</v>
      </c>
      <c r="F494" s="12"/>
      <c r="G494" s="12"/>
      <c r="H494" s="12"/>
      <c r="I494" s="12"/>
      <c r="J494" s="12"/>
      <c r="K494" s="12" t="s">
        <v>40</v>
      </c>
      <c r="L494" s="12"/>
      <c r="M494" s="11"/>
    </row>
    <row r="495" spans="1:21">
      <c r="A495" s="10" t="s">
        <v>665</v>
      </c>
      <c r="B495" s="10" t="s">
        <v>31</v>
      </c>
      <c r="C495" s="10" t="s">
        <v>284</v>
      </c>
      <c r="D495" s="10" t="s">
        <v>285</v>
      </c>
      <c r="E495" s="10" t="s">
        <v>465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666</v>
      </c>
      <c r="B496" s="10" t="s">
        <v>31</v>
      </c>
      <c r="C496" s="10" t="s">
        <v>121</v>
      </c>
      <c r="D496" s="10" t="s">
        <v>354</v>
      </c>
      <c r="E496" s="10" t="s">
        <v>232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667</v>
      </c>
      <c r="B497" s="10" t="s">
        <v>31</v>
      </c>
      <c r="C497" s="10" t="s">
        <v>83</v>
      </c>
      <c r="D497" s="10" t="s">
        <v>149</v>
      </c>
      <c r="E497" s="10" t="s">
        <v>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668</v>
      </c>
      <c r="B498" s="10" t="s">
        <v>31</v>
      </c>
      <c r="C498" s="10" t="s">
        <v>113</v>
      </c>
      <c r="D498" s="10" t="s">
        <v>114</v>
      </c>
      <c r="E498" s="10" t="s">
        <v>34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669</v>
      </c>
      <c r="B499" s="10" t="s">
        <v>31</v>
      </c>
      <c r="C499" s="10" t="s">
        <v>36</v>
      </c>
      <c r="D499" s="10" t="s">
        <v>37</v>
      </c>
      <c r="E499" s="10" t="s">
        <v>606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2" t="s">
        <v>670</v>
      </c>
      <c r="B500" s="12" t="s">
        <v>39</v>
      </c>
      <c r="C500" s="12" t="s">
        <v>39</v>
      </c>
      <c r="D500" s="12" t="s">
        <v>39</v>
      </c>
      <c r="E500" s="12" t="s">
        <v>39</v>
      </c>
      <c r="F500" s="12"/>
      <c r="G500" s="12"/>
      <c r="H500" s="12"/>
      <c r="I500" s="12"/>
      <c r="J500" s="12"/>
      <c r="K500" s="12" t="s">
        <v>40</v>
      </c>
      <c r="L500" s="12"/>
      <c r="M500" s="11"/>
    </row>
    <row r="501" spans="1:21">
      <c r="A501" s="12" t="s">
        <v>671</v>
      </c>
      <c r="B501" s="12" t="s">
        <v>39</v>
      </c>
      <c r="C501" s="12" t="s">
        <v>39</v>
      </c>
      <c r="D501" s="12" t="s">
        <v>39</v>
      </c>
      <c r="E501" s="12" t="s">
        <v>39</v>
      </c>
      <c r="F501" s="12"/>
      <c r="G501" s="12"/>
      <c r="H501" s="12"/>
      <c r="I501" s="12"/>
      <c r="J501" s="12"/>
      <c r="K501" s="12" t="s">
        <v>40</v>
      </c>
      <c r="L501" s="12"/>
      <c r="M501" s="11"/>
    </row>
    <row r="502" spans="1:21">
      <c r="A502" s="10" t="s">
        <v>672</v>
      </c>
      <c r="B502" s="10" t="s">
        <v>31</v>
      </c>
      <c r="C502" s="10" t="s">
        <v>113</v>
      </c>
      <c r="D502" s="10" t="s">
        <v>114</v>
      </c>
      <c r="E502" s="10" t="s">
        <v>213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673</v>
      </c>
      <c r="B503" s="10" t="s">
        <v>31</v>
      </c>
      <c r="C503" s="10" t="s">
        <v>525</v>
      </c>
      <c r="D503" s="10" t="s">
        <v>526</v>
      </c>
      <c r="E503" s="10" t="s">
        <v>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674</v>
      </c>
      <c r="B504" s="10" t="s">
        <v>31</v>
      </c>
      <c r="C504" s="10" t="s">
        <v>333</v>
      </c>
      <c r="D504" s="10" t="s">
        <v>675</v>
      </c>
      <c r="E504" s="10" t="s">
        <v>465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676</v>
      </c>
      <c r="B505" s="10" t="s">
        <v>31</v>
      </c>
      <c r="C505" s="10" t="s">
        <v>50</v>
      </c>
      <c r="D505" s="10" t="s">
        <v>51</v>
      </c>
      <c r="E505" s="10" t="s">
        <v>225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677</v>
      </c>
      <c r="B506" s="10" t="s">
        <v>63</v>
      </c>
      <c r="C506" s="10" t="s">
        <v>358</v>
      </c>
      <c r="D506" s="10" t="s">
        <v>678</v>
      </c>
      <c r="E506" s="10" t="s">
        <v>232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679</v>
      </c>
      <c r="B507" s="12" t="s">
        <v>39</v>
      </c>
      <c r="C507" s="12" t="s">
        <v>39</v>
      </c>
      <c r="D507" s="12" t="s">
        <v>39</v>
      </c>
      <c r="E507" s="12" t="s">
        <v>39</v>
      </c>
      <c r="F507" s="12"/>
      <c r="G507" s="12"/>
      <c r="H507" s="12"/>
      <c r="I507" s="12"/>
      <c r="J507" s="12"/>
      <c r="K507" s="12" t="s">
        <v>40</v>
      </c>
      <c r="L507" s="12"/>
      <c r="M507" s="11"/>
    </row>
    <row r="508" spans="1:21">
      <c r="A508" s="12" t="s">
        <v>680</v>
      </c>
      <c r="B508" s="12" t="s">
        <v>39</v>
      </c>
      <c r="C508" s="12" t="s">
        <v>39</v>
      </c>
      <c r="D508" s="12" t="s">
        <v>39</v>
      </c>
      <c r="E508" s="12" t="s">
        <v>39</v>
      </c>
      <c r="F508" s="12"/>
      <c r="G508" s="12"/>
      <c r="H508" s="12"/>
      <c r="I508" s="12"/>
      <c r="J508" s="12"/>
      <c r="K508" s="12" t="s">
        <v>40</v>
      </c>
      <c r="L508" s="12"/>
      <c r="M508" s="11"/>
    </row>
    <row r="509" spans="1:21">
      <c r="A509" s="10" t="s">
        <v>681</v>
      </c>
      <c r="B509" s="10" t="s">
        <v>31</v>
      </c>
      <c r="C509" s="10" t="s">
        <v>134</v>
      </c>
      <c r="D509" s="10" t="s">
        <v>135</v>
      </c>
      <c r="E509" s="10" t="s">
        <v>213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682</v>
      </c>
      <c r="B510" s="10" t="s">
        <v>31</v>
      </c>
      <c r="C510" s="10" t="s">
        <v>326</v>
      </c>
      <c r="D510" s="10" t="s">
        <v>327</v>
      </c>
      <c r="E510" s="10" t="s">
        <v>683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684</v>
      </c>
      <c r="B511" s="10" t="s">
        <v>31</v>
      </c>
      <c r="C511" s="10" t="s">
        <v>43</v>
      </c>
      <c r="D511" s="10" t="s">
        <v>44</v>
      </c>
      <c r="E511" s="10" t="s">
        <v>225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685</v>
      </c>
      <c r="B512" s="10" t="s">
        <v>31</v>
      </c>
      <c r="C512" s="10" t="s">
        <v>70</v>
      </c>
      <c r="D512" s="10" t="s">
        <v>71</v>
      </c>
      <c r="E512" s="10" t="s">
        <v>213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686</v>
      </c>
      <c r="B513" s="10" t="s">
        <v>31</v>
      </c>
      <c r="C513" s="10" t="s">
        <v>333</v>
      </c>
      <c r="D513" s="10" t="s">
        <v>334</v>
      </c>
      <c r="E513" s="10" t="s">
        <v>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687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688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689</v>
      </c>
      <c r="B516" s="10" t="s">
        <v>31</v>
      </c>
      <c r="C516" s="10" t="s">
        <v>148</v>
      </c>
      <c r="D516" s="10" t="s">
        <v>149</v>
      </c>
      <c r="E516" s="10" t="s">
        <v>225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690</v>
      </c>
      <c r="B517" s="10" t="s">
        <v>31</v>
      </c>
      <c r="C517" s="10" t="s">
        <v>134</v>
      </c>
      <c r="D517" s="10" t="s">
        <v>135</v>
      </c>
      <c r="E517" s="10" t="s">
        <v>58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691</v>
      </c>
      <c r="B518" s="10" t="s">
        <v>31</v>
      </c>
      <c r="C518" s="10" t="s">
        <v>44</v>
      </c>
      <c r="D518" s="10" t="s">
        <v>692</v>
      </c>
      <c r="E518" s="10" t="s">
        <v>225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693</v>
      </c>
      <c r="B519" s="10" t="s">
        <v>31</v>
      </c>
      <c r="C519" s="10" t="s">
        <v>400</v>
      </c>
      <c r="D519" s="10" t="s">
        <v>401</v>
      </c>
      <c r="E519" s="10" t="s">
        <v>107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694</v>
      </c>
      <c r="B520" s="10" t="s">
        <v>31</v>
      </c>
      <c r="C520" s="10" t="s">
        <v>320</v>
      </c>
      <c r="D520" s="10" t="s">
        <v>321</v>
      </c>
      <c r="E520" s="10" t="s">
        <v>34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2" t="s">
        <v>695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696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697</v>
      </c>
      <c r="B523" s="10" t="s">
        <v>31</v>
      </c>
      <c r="C523" s="10" t="s">
        <v>83</v>
      </c>
      <c r="D523" s="10" t="s">
        <v>84</v>
      </c>
      <c r="E523" s="10" t="s">
        <v>529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698</v>
      </c>
      <c r="B524" s="10" t="s">
        <v>31</v>
      </c>
      <c r="C524" s="10" t="s">
        <v>299</v>
      </c>
      <c r="D524" s="10" t="s">
        <v>300</v>
      </c>
      <c r="E524" s="10" t="s">
        <v>699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31</v>
      </c>
      <c r="C525" s="10" t="s">
        <v>134</v>
      </c>
      <c r="D525" s="10" t="s">
        <v>135</v>
      </c>
      <c r="E525" s="10" t="s">
        <v>213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701</v>
      </c>
      <c r="B526" s="10" t="s">
        <v>95</v>
      </c>
      <c r="C526" s="10" t="s">
        <v>148</v>
      </c>
      <c r="D526" s="10" t="s">
        <v>149</v>
      </c>
      <c r="E526" s="10" t="s">
        <v>529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702</v>
      </c>
      <c r="B527" s="10" t="s">
        <v>31</v>
      </c>
      <c r="C527" s="10" t="s">
        <v>50</v>
      </c>
      <c r="D527" s="10" t="s">
        <v>51</v>
      </c>
      <c r="E527" s="10" t="s">
        <v>34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704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705</v>
      </c>
      <c r="B530" s="10" t="s">
        <v>31</v>
      </c>
      <c r="C530" s="10" t="s">
        <v>259</v>
      </c>
      <c r="D530" s="10" t="s">
        <v>33</v>
      </c>
      <c r="E530" s="10" t="s">
        <v>706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707</v>
      </c>
      <c r="B531" s="10" t="s">
        <v>49</v>
      </c>
      <c r="C531" s="10" t="s">
        <v>43</v>
      </c>
      <c r="D531" s="10" t="s">
        <v>44</v>
      </c>
      <c r="E531" s="10" t="s">
        <v>465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708</v>
      </c>
      <c r="B532" s="10" t="s">
        <v>31</v>
      </c>
      <c r="C532" s="10" t="s">
        <v>113</v>
      </c>
      <c r="D532" s="10" t="s">
        <v>327</v>
      </c>
      <c r="E532" s="10" t="s">
        <v>213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709</v>
      </c>
      <c r="B533" s="10" t="s">
        <v>49</v>
      </c>
      <c r="C533" s="10" t="s">
        <v>36</v>
      </c>
      <c r="D533" s="10" t="s">
        <v>37</v>
      </c>
      <c r="E533" s="10" t="s">
        <v>58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710</v>
      </c>
      <c r="B534" s="10" t="s">
        <v>31</v>
      </c>
      <c r="C534" s="10" t="s">
        <v>64</v>
      </c>
      <c r="D534" s="10" t="s">
        <v>172</v>
      </c>
      <c r="E534" s="10" t="s">
        <v>465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2" t="s">
        <v>711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712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713</v>
      </c>
      <c r="B537" s="10" t="s">
        <v>31</v>
      </c>
      <c r="C537" s="10" t="s">
        <v>259</v>
      </c>
      <c r="D537" s="10" t="s">
        <v>149</v>
      </c>
      <c r="E537" s="10" t="s">
        <v>34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714</v>
      </c>
      <c r="B538" s="10" t="s">
        <v>31</v>
      </c>
      <c r="C538" s="10" t="s">
        <v>273</v>
      </c>
      <c r="D538" s="10" t="s">
        <v>274</v>
      </c>
      <c r="E538" s="10" t="s">
        <v>34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715</v>
      </c>
      <c r="B539" s="10" t="s">
        <v>31</v>
      </c>
      <c r="C539" s="10" t="s">
        <v>50</v>
      </c>
      <c r="D539" s="10" t="s">
        <v>51</v>
      </c>
      <c r="E539" s="10" t="s">
        <v>34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716</v>
      </c>
      <c r="B540" s="10" t="s">
        <v>31</v>
      </c>
      <c r="C540" s="10" t="s">
        <v>284</v>
      </c>
      <c r="D540" s="10" t="s">
        <v>285</v>
      </c>
      <c r="E540" s="10" t="s">
        <v>34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717</v>
      </c>
      <c r="B541" s="10" t="s">
        <v>31</v>
      </c>
      <c r="C541" s="10" t="s">
        <v>32</v>
      </c>
      <c r="D541" s="10" t="s">
        <v>89</v>
      </c>
      <c r="E541" s="10" t="s">
        <v>465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2" t="s">
        <v>718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719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720</v>
      </c>
      <c r="B544" s="10" t="s">
        <v>31</v>
      </c>
      <c r="C544" s="10" t="s">
        <v>284</v>
      </c>
      <c r="D544" s="10" t="s">
        <v>351</v>
      </c>
      <c r="E544" s="10" t="s">
        <v>225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721</v>
      </c>
      <c r="B545" s="10" t="s">
        <v>31</v>
      </c>
      <c r="C545" s="10" t="s">
        <v>50</v>
      </c>
      <c r="D545" s="10" t="s">
        <v>51</v>
      </c>
      <c r="E545" s="10" t="s">
        <v>225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722</v>
      </c>
      <c r="B546" s="10" t="s">
        <v>31</v>
      </c>
      <c r="C546" s="10" t="s">
        <v>148</v>
      </c>
      <c r="D546" s="10" t="s">
        <v>149</v>
      </c>
      <c r="E546" s="10" t="s">
        <v>225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723</v>
      </c>
      <c r="B547" s="10" t="s">
        <v>31</v>
      </c>
      <c r="C547" s="10" t="s">
        <v>36</v>
      </c>
      <c r="D547" s="10" t="s">
        <v>321</v>
      </c>
      <c r="E547" s="10" t="s">
        <v>58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724</v>
      </c>
      <c r="B548" s="10" t="s">
        <v>31</v>
      </c>
      <c r="C548" s="10" t="s">
        <v>36</v>
      </c>
      <c r="D548" s="10" t="s">
        <v>37</v>
      </c>
      <c r="E548" s="10" t="s">
        <v>34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2" t="s">
        <v>725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726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727</v>
      </c>
      <c r="B551" s="10" t="s">
        <v>31</v>
      </c>
      <c r="C551" s="10" t="s">
        <v>259</v>
      </c>
      <c r="D551" s="10" t="s">
        <v>33</v>
      </c>
      <c r="E551" s="10" t="s">
        <v>34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728</v>
      </c>
      <c r="B552" s="10" t="s">
        <v>31</v>
      </c>
      <c r="C552" s="10" t="s">
        <v>32</v>
      </c>
      <c r="D552" s="10" t="s">
        <v>474</v>
      </c>
      <c r="E552" s="10" t="s">
        <v>76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729</v>
      </c>
      <c r="B553" s="10" t="s">
        <v>31</v>
      </c>
      <c r="C553" s="10" t="s">
        <v>32</v>
      </c>
      <c r="D553" s="10" t="s">
        <v>89</v>
      </c>
      <c r="E553" s="10" t="s">
        <v>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730</v>
      </c>
      <c r="B554" s="10" t="s">
        <v>31</v>
      </c>
      <c r="C554" s="10" t="s">
        <v>113</v>
      </c>
      <c r="D554" s="10" t="s">
        <v>37</v>
      </c>
      <c r="E554" s="10" t="s">
        <v>225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731</v>
      </c>
      <c r="B555" s="10" t="s">
        <v>31</v>
      </c>
      <c r="C555" s="10" t="s">
        <v>50</v>
      </c>
      <c r="D555" s="10" t="s">
        <v>51</v>
      </c>
      <c r="E555" s="10" t="s">
        <v>34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2" t="s">
        <v>732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733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734</v>
      </c>
      <c r="B558" s="10" t="s">
        <v>31</v>
      </c>
      <c r="C558" s="10" t="s">
        <v>259</v>
      </c>
      <c r="D558" s="10" t="s">
        <v>33</v>
      </c>
      <c r="E558" s="10" t="s">
        <v>76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735</v>
      </c>
      <c r="B559" s="10" t="s">
        <v>31</v>
      </c>
      <c r="C559" s="10" t="s">
        <v>50</v>
      </c>
      <c r="D559" s="10" t="s">
        <v>51</v>
      </c>
      <c r="E559" s="10" t="s">
        <v>34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736</v>
      </c>
      <c r="B560" s="10" t="s">
        <v>49</v>
      </c>
      <c r="C560" s="10" t="s">
        <v>259</v>
      </c>
      <c r="D560" s="10" t="s">
        <v>33</v>
      </c>
      <c r="E560" s="10" t="s">
        <v>225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737</v>
      </c>
      <c r="B561" s="10" t="s">
        <v>31</v>
      </c>
      <c r="C561" s="10" t="s">
        <v>50</v>
      </c>
      <c r="D561" s="10" t="s">
        <v>51</v>
      </c>
      <c r="E561" s="10" t="s">
        <v>738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739</v>
      </c>
      <c r="B562" s="10" t="s">
        <v>31</v>
      </c>
      <c r="C562" s="10" t="s">
        <v>50</v>
      </c>
      <c r="D562" s="10" t="s">
        <v>51</v>
      </c>
      <c r="E562" s="10" t="s">
        <v>34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2" t="s">
        <v>740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741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742</v>
      </c>
      <c r="B565" s="10" t="s">
        <v>31</v>
      </c>
      <c r="C565" s="10" t="s">
        <v>64</v>
      </c>
      <c r="D565" s="10" t="s">
        <v>65</v>
      </c>
      <c r="E565" s="10" t="s">
        <v>34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743</v>
      </c>
      <c r="B566" s="10" t="s">
        <v>49</v>
      </c>
      <c r="C566" s="10" t="s">
        <v>50</v>
      </c>
      <c r="D566" s="10" t="s">
        <v>51</v>
      </c>
      <c r="E566" s="10" t="s">
        <v>58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744</v>
      </c>
      <c r="B567" s="10" t="s">
        <v>31</v>
      </c>
      <c r="C567" s="10" t="s">
        <v>50</v>
      </c>
      <c r="D567" s="10" t="s">
        <v>51</v>
      </c>
      <c r="E567" s="10" t="s">
        <v>34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745</v>
      </c>
      <c r="B568" s="10" t="s">
        <v>31</v>
      </c>
      <c r="C568" s="10" t="s">
        <v>36</v>
      </c>
      <c r="D568" s="10" t="s">
        <v>37</v>
      </c>
      <c r="E568" s="10" t="s">
        <v>34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746</v>
      </c>
      <c r="B569" s="10" t="s">
        <v>31</v>
      </c>
      <c r="C569" s="10" t="s">
        <v>83</v>
      </c>
      <c r="D569" s="10" t="s">
        <v>84</v>
      </c>
      <c r="E569" s="10" t="s">
        <v>34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747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748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749</v>
      </c>
      <c r="B572" s="10" t="s">
        <v>31</v>
      </c>
      <c r="C572" s="10" t="s">
        <v>36</v>
      </c>
      <c r="D572" s="10" t="s">
        <v>37</v>
      </c>
      <c r="E572" s="10" t="s">
        <v>34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750</v>
      </c>
      <c r="B573" s="10" t="s">
        <v>31</v>
      </c>
      <c r="C573" s="10" t="s">
        <v>56</v>
      </c>
      <c r="D573" s="10" t="s">
        <v>57</v>
      </c>
      <c r="E573" s="10" t="s">
        <v>34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751</v>
      </c>
      <c r="B574" s="10" t="s">
        <v>31</v>
      </c>
      <c r="C574" s="10" t="s">
        <v>50</v>
      </c>
      <c r="D574" s="10" t="s">
        <v>51</v>
      </c>
      <c r="E574" s="10" t="s">
        <v>752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753</v>
      </c>
      <c r="B575" s="10" t="s">
        <v>31</v>
      </c>
      <c r="C575" s="10" t="s">
        <v>78</v>
      </c>
      <c r="D575" s="10" t="s">
        <v>79</v>
      </c>
      <c r="E575" s="10" t="s">
        <v>225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754</v>
      </c>
      <c r="B576" s="10" t="s">
        <v>31</v>
      </c>
      <c r="C576" s="10" t="s">
        <v>320</v>
      </c>
      <c r="D576" s="10" t="s">
        <v>321</v>
      </c>
      <c r="E576" s="10" t="s">
        <v>755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2" t="s">
        <v>756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757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758</v>
      </c>
      <c r="B579" s="10" t="s">
        <v>39</v>
      </c>
      <c r="C579" s="10" t="s">
        <v>39</v>
      </c>
      <c r="D579" s="10" t="s">
        <v>39</v>
      </c>
      <c r="E579" s="10" t="s">
        <v>39</v>
      </c>
      <c r="F579" s="10"/>
      <c r="G579" s="10"/>
      <c r="H579" s="10" t="str">
        <f>(C579-B579)+(E579-D579)</f>
        <v>0</v>
      </c>
      <c r="I579" s="10" t="str">
        <f>(U579+J1)</f>
        <v>0</v>
      </c>
      <c r="J579" s="10" t="str">
        <f>(H579-I579)</f>
        <v>0</v>
      </c>
      <c r="K579" s="10" t="s">
        <v>179</v>
      </c>
      <c r="L579" s="10"/>
      <c r="M579" s="11"/>
      <c r="U579" s="13" t="s">
        <v>46</v>
      </c>
    </row>
    <row r="580" spans="1:21">
      <c r="A580" s="10" t="s">
        <v>759</v>
      </c>
      <c r="B580" s="10" t="s">
        <v>39</v>
      </c>
      <c r="C580" s="10" t="s">
        <v>39</v>
      </c>
      <c r="D580" s="10" t="s">
        <v>39</v>
      </c>
      <c r="E580" s="10" t="s">
        <v>39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179</v>
      </c>
      <c r="L580" s="10"/>
      <c r="M580" s="11"/>
      <c r="U580" s="13" t="s">
        <v>46</v>
      </c>
    </row>
    <row r="581" spans="1:21">
      <c r="A581" s="10" t="s">
        <v>760</v>
      </c>
      <c r="B581" s="10" t="s">
        <v>39</v>
      </c>
      <c r="C581" s="10" t="s">
        <v>39</v>
      </c>
      <c r="D581" s="10" t="s">
        <v>39</v>
      </c>
      <c r="E581" s="10" t="s">
        <v>39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179</v>
      </c>
      <c r="L581" s="10"/>
      <c r="M581" s="11"/>
      <c r="U581" s="13" t="s">
        <v>46</v>
      </c>
    </row>
    <row r="582" spans="1:21">
      <c r="A582" s="10" t="s">
        <v>761</v>
      </c>
      <c r="B582" s="10" t="s">
        <v>39</v>
      </c>
      <c r="C582" s="10" t="s">
        <v>39</v>
      </c>
      <c r="D582" s="10" t="s">
        <v>39</v>
      </c>
      <c r="E582" s="10" t="s">
        <v>39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179</v>
      </c>
      <c r="L582" s="10"/>
      <c r="M582" s="11"/>
      <c r="U582" s="13" t="s">
        <v>46</v>
      </c>
    </row>
    <row r="583" spans="1:21">
      <c r="A583" s="10" t="s">
        <v>762</v>
      </c>
      <c r="B583" s="10" t="s">
        <v>39</v>
      </c>
      <c r="C583" s="10" t="s">
        <v>39</v>
      </c>
      <c r="D583" s="10" t="s">
        <v>39</v>
      </c>
      <c r="E583" s="10" t="s">
        <v>39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179</v>
      </c>
      <c r="L583" s="10"/>
      <c r="M583" s="11"/>
      <c r="U583" s="13" t="s">
        <v>46</v>
      </c>
    </row>
    <row r="584" spans="1:21">
      <c r="A584" s="12" t="s">
        <v>763</v>
      </c>
      <c r="B584" s="12" t="s">
        <v>39</v>
      </c>
      <c r="C584" s="12" t="s">
        <v>39</v>
      </c>
      <c r="D584" s="12" t="s">
        <v>39</v>
      </c>
      <c r="E584" s="12" t="s">
        <v>39</v>
      </c>
      <c r="F584" s="12"/>
      <c r="G584" s="12"/>
      <c r="H584" s="12"/>
      <c r="I584" s="12"/>
      <c r="J584" s="12"/>
      <c r="K584" s="12" t="s">
        <v>179</v>
      </c>
      <c r="L584" s="12"/>
      <c r="M584" s="11"/>
    </row>
    <row r="585" spans="1:21">
      <c r="A585" s="12" t="s">
        <v>764</v>
      </c>
      <c r="B585" s="12" t="s">
        <v>39</v>
      </c>
      <c r="C585" s="12" t="s">
        <v>39</v>
      </c>
      <c r="D585" s="12" t="s">
        <v>39</v>
      </c>
      <c r="E585" s="12" t="s">
        <v>39</v>
      </c>
      <c r="F585" s="12"/>
      <c r="G585" s="12"/>
      <c r="H585" s="12"/>
      <c r="I585" s="12"/>
      <c r="J585" s="12"/>
      <c r="K585" s="12" t="s">
        <v>179</v>
      </c>
      <c r="L585" s="12"/>
      <c r="M585" s="11"/>
    </row>
    <row r="586" spans="1:21">
      <c r="A586" s="10" t="s">
        <v>765</v>
      </c>
      <c r="B586" s="10" t="s">
        <v>39</v>
      </c>
      <c r="C586" s="10" t="s">
        <v>39</v>
      </c>
      <c r="D586" s="10" t="s">
        <v>39</v>
      </c>
      <c r="E586" s="10" t="s">
        <v>39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179</v>
      </c>
      <c r="L586" s="10"/>
      <c r="M586" s="11"/>
      <c r="U586" s="13" t="s">
        <v>46</v>
      </c>
    </row>
    <row r="587" spans="1:21">
      <c r="A587" s="10" t="s">
        <v>766</v>
      </c>
      <c r="B587" s="10" t="s">
        <v>39</v>
      </c>
      <c r="C587" s="10" t="s">
        <v>39</v>
      </c>
      <c r="D587" s="10" t="s">
        <v>39</v>
      </c>
      <c r="E587" s="10" t="s">
        <v>39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179</v>
      </c>
      <c r="L587" s="10"/>
      <c r="M587" s="11"/>
      <c r="U587" s="13" t="s">
        <v>46</v>
      </c>
    </row>
    <row r="588" spans="1:21">
      <c r="A588" s="10" t="s">
        <v>767</v>
      </c>
      <c r="B588" s="10" t="s">
        <v>39</v>
      </c>
      <c r="C588" s="10" t="s">
        <v>39</v>
      </c>
      <c r="D588" s="10" t="s">
        <v>39</v>
      </c>
      <c r="E588" s="10" t="s">
        <v>39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179</v>
      </c>
      <c r="L588" s="10"/>
      <c r="M588" s="11"/>
      <c r="U588" s="13" t="s">
        <v>46</v>
      </c>
    </row>
    <row r="589" spans="1:21">
      <c r="A589" s="10" t="s">
        <v>768</v>
      </c>
      <c r="B589" s="10" t="s">
        <v>39</v>
      </c>
      <c r="C589" s="10" t="s">
        <v>39</v>
      </c>
      <c r="D589" s="10" t="s">
        <v>39</v>
      </c>
      <c r="E589" s="10" t="s">
        <v>39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179</v>
      </c>
      <c r="L589" s="10"/>
      <c r="M589" s="11"/>
      <c r="U589" s="13" t="s">
        <v>46</v>
      </c>
    </row>
    <row r="590" spans="1:21">
      <c r="A590" s="10" t="s">
        <v>769</v>
      </c>
      <c r="B590" s="10" t="s">
        <v>39</v>
      </c>
      <c r="C590" s="10" t="s">
        <v>39</v>
      </c>
      <c r="D590" s="10" t="s">
        <v>39</v>
      </c>
      <c r="E590" s="10" t="s">
        <v>39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 t="s">
        <v>179</v>
      </c>
      <c r="L590" s="10"/>
      <c r="M590" s="11"/>
      <c r="U590" s="13" t="s">
        <v>46</v>
      </c>
    </row>
    <row r="591" spans="1:21">
      <c r="A591" s="12" t="s">
        <v>770</v>
      </c>
      <c r="B591" s="12" t="s">
        <v>39</v>
      </c>
      <c r="C591" s="12" t="s">
        <v>39</v>
      </c>
      <c r="D591" s="12" t="s">
        <v>39</v>
      </c>
      <c r="E591" s="12" t="s">
        <v>39</v>
      </c>
      <c r="F591" s="12"/>
      <c r="G591" s="12"/>
      <c r="H591" s="12"/>
      <c r="I591" s="12"/>
      <c r="J591" s="12"/>
      <c r="K591" s="12" t="s">
        <v>179</v>
      </c>
      <c r="L591" s="12"/>
      <c r="M591" s="11"/>
    </row>
    <row r="592" spans="1:21">
      <c r="A592" s="12" t="s">
        <v>771</v>
      </c>
      <c r="B592" s="12" t="s">
        <v>39</v>
      </c>
      <c r="C592" s="12" t="s">
        <v>39</v>
      </c>
      <c r="D592" s="12" t="s">
        <v>39</v>
      </c>
      <c r="E592" s="12" t="s">
        <v>39</v>
      </c>
      <c r="F592" s="12"/>
      <c r="G592" s="12"/>
      <c r="H592" s="12"/>
      <c r="I592" s="12"/>
      <c r="J592" s="12"/>
      <c r="K592" s="12" t="s">
        <v>179</v>
      </c>
      <c r="L592" s="12"/>
      <c r="M592" s="11"/>
    </row>
    <row r="593" spans="1:21">
      <c r="A593" s="10" t="s">
        <v>772</v>
      </c>
      <c r="B593" s="10" t="s">
        <v>39</v>
      </c>
      <c r="C593" s="10" t="s">
        <v>39</v>
      </c>
      <c r="D593" s="10" t="s">
        <v>39</v>
      </c>
      <c r="E593" s="10" t="s">
        <v>39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179</v>
      </c>
      <c r="L593" s="10"/>
      <c r="M593" s="11"/>
      <c r="U593" s="13" t="s">
        <v>46</v>
      </c>
    </row>
    <row r="594" spans="1:21">
      <c r="A594" s="10" t="s">
        <v>773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179</v>
      </c>
      <c r="L594" s="10"/>
      <c r="M594" s="11"/>
      <c r="U594" s="13" t="s">
        <v>46</v>
      </c>
    </row>
    <row r="595" spans="1:21">
      <c r="A595" s="10" t="s">
        <v>774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179</v>
      </c>
      <c r="L595" s="10"/>
      <c r="M595" s="11"/>
      <c r="U595" s="13" t="s">
        <v>46</v>
      </c>
    </row>
    <row r="596" spans="1:21">
      <c r="A596" s="10" t="s">
        <v>775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179</v>
      </c>
      <c r="L596" s="10"/>
      <c r="M596" s="11"/>
      <c r="U596" s="13" t="s">
        <v>46</v>
      </c>
    </row>
    <row r="597" spans="1:21">
      <c r="A597" s="10" t="s">
        <v>776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179</v>
      </c>
      <c r="L597" s="10"/>
      <c r="M597" s="11"/>
      <c r="U597" s="13" t="s">
        <v>46</v>
      </c>
    </row>
    <row r="598" spans="1:21">
      <c r="A598" s="12" t="s">
        <v>777</v>
      </c>
      <c r="B598" s="12" t="s">
        <v>39</v>
      </c>
      <c r="C598" s="12" t="s">
        <v>39</v>
      </c>
      <c r="D598" s="12" t="s">
        <v>39</v>
      </c>
      <c r="E598" s="12" t="s">
        <v>39</v>
      </c>
      <c r="F598" s="12"/>
      <c r="G598" s="12"/>
      <c r="H598" s="12"/>
      <c r="I598" s="12"/>
      <c r="J598" s="12"/>
      <c r="K598" s="12" t="s">
        <v>179</v>
      </c>
      <c r="L598" s="12"/>
      <c r="M598" s="11"/>
    </row>
    <row r="599" spans="1:21">
      <c r="A599" s="12" t="s">
        <v>778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779</v>
      </c>
      <c r="B600" s="10" t="s">
        <v>31</v>
      </c>
      <c r="C600" s="10" t="s">
        <v>32</v>
      </c>
      <c r="D600" s="10" t="s">
        <v>89</v>
      </c>
      <c r="E600" s="10" t="s">
        <v>316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780</v>
      </c>
      <c r="B601" s="10" t="s">
        <v>31</v>
      </c>
      <c r="C601" s="10" t="s">
        <v>171</v>
      </c>
      <c r="D601" s="10" t="s">
        <v>223</v>
      </c>
      <c r="E601" s="10" t="s">
        <v>225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781</v>
      </c>
      <c r="B602" s="10" t="s">
        <v>31</v>
      </c>
      <c r="C602" s="10" t="s">
        <v>86</v>
      </c>
      <c r="D602" s="10" t="s">
        <v>87</v>
      </c>
      <c r="E602" s="10" t="s">
        <v>34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782</v>
      </c>
      <c r="B603" s="10" t="s">
        <v>31</v>
      </c>
      <c r="C603" s="10" t="s">
        <v>219</v>
      </c>
      <c r="D603" s="10" t="s">
        <v>220</v>
      </c>
      <c r="E603" s="10" t="s">
        <v>683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783</v>
      </c>
      <c r="B604" s="10" t="s">
        <v>31</v>
      </c>
      <c r="C604" s="10" t="s">
        <v>784</v>
      </c>
      <c r="D604" s="10" t="s">
        <v>785</v>
      </c>
      <c r="E604" s="10" t="s">
        <v>34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786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787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788</v>
      </c>
      <c r="B607" s="10" t="s">
        <v>31</v>
      </c>
      <c r="C607" s="10" t="s">
        <v>113</v>
      </c>
      <c r="D607" s="10" t="s">
        <v>114</v>
      </c>
      <c r="E607" s="10" t="s">
        <v>34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789</v>
      </c>
      <c r="B608" s="10" t="s">
        <v>49</v>
      </c>
      <c r="C608" s="10" t="s">
        <v>86</v>
      </c>
      <c r="D608" s="10" t="s">
        <v>249</v>
      </c>
      <c r="E608" s="10" t="s">
        <v>58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2" t="s">
        <v>790</v>
      </c>
      <c r="B609" s="12" t="s">
        <v>791</v>
      </c>
      <c r="C609" s="12" t="s">
        <v>792</v>
      </c>
      <c r="D609" s="12" t="s">
        <v>120</v>
      </c>
      <c r="E609" s="12" t="s">
        <v>793</v>
      </c>
      <c r="F609" s="12"/>
      <c r="G609" s="12"/>
      <c r="H609" s="12" t="s">
        <v>45</v>
      </c>
      <c r="I609" s="12"/>
      <c r="J609" s="12" t="str">
        <f>(H609-I609)</f>
        <v>0</v>
      </c>
      <c r="K609" s="12" t="s">
        <v>45</v>
      </c>
      <c r="L609" s="10"/>
      <c r="M609" s="11"/>
    </row>
    <row r="610" spans="1:21">
      <c r="A610" s="10" t="s">
        <v>794</v>
      </c>
      <c r="B610" s="10" t="s">
        <v>49</v>
      </c>
      <c r="C610" s="10" t="s">
        <v>358</v>
      </c>
      <c r="D610" s="10" t="s">
        <v>359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795</v>
      </c>
      <c r="B611" s="10" t="s">
        <v>31</v>
      </c>
      <c r="C611" s="10" t="s">
        <v>32</v>
      </c>
      <c r="D611" s="10" t="s">
        <v>89</v>
      </c>
      <c r="E611" s="10" t="s">
        <v>796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797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798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799</v>
      </c>
      <c r="B614" s="10" t="s">
        <v>49</v>
      </c>
      <c r="C614" s="10" t="s">
        <v>130</v>
      </c>
      <c r="D614" s="10" t="s">
        <v>51</v>
      </c>
      <c r="E614" s="10" t="s">
        <v>161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800</v>
      </c>
      <c r="B615" s="10" t="s">
        <v>31</v>
      </c>
      <c r="C615" s="10" t="s">
        <v>591</v>
      </c>
      <c r="D615" s="10" t="s">
        <v>592</v>
      </c>
      <c r="E615" s="10" t="s">
        <v>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801</v>
      </c>
      <c r="B616" s="10" t="s">
        <v>31</v>
      </c>
      <c r="C616" s="10" t="s">
        <v>159</v>
      </c>
      <c r="D616" s="10" t="s">
        <v>802</v>
      </c>
      <c r="E616" s="10" t="s">
        <v>34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803</v>
      </c>
      <c r="B617" s="10" t="s">
        <v>31</v>
      </c>
      <c r="C617" s="10" t="s">
        <v>134</v>
      </c>
      <c r="D617" s="10" t="s">
        <v>135</v>
      </c>
      <c r="E617" s="10" t="s">
        <v>34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804</v>
      </c>
      <c r="B618" s="10" t="s">
        <v>63</v>
      </c>
      <c r="C618" s="10" t="s">
        <v>284</v>
      </c>
      <c r="D618" s="10" t="s">
        <v>351</v>
      </c>
      <c r="E618" s="10" t="s">
        <v>34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2" t="s">
        <v>805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806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807</v>
      </c>
      <c r="B621" s="10" t="s">
        <v>31</v>
      </c>
      <c r="C621" s="10" t="s">
        <v>120</v>
      </c>
      <c r="D621" s="10" t="s">
        <v>121</v>
      </c>
      <c r="E621" s="10" t="s">
        <v>529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808</v>
      </c>
      <c r="B622" s="10" t="s">
        <v>31</v>
      </c>
      <c r="C622" s="10" t="s">
        <v>350</v>
      </c>
      <c r="D622" s="10" t="s">
        <v>351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809</v>
      </c>
      <c r="B623" s="10" t="s">
        <v>95</v>
      </c>
      <c r="C623" s="10" t="s">
        <v>64</v>
      </c>
      <c r="D623" s="10" t="s">
        <v>172</v>
      </c>
      <c r="E623" s="10" t="s">
        <v>34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810</v>
      </c>
      <c r="B624" s="10" t="s">
        <v>31</v>
      </c>
      <c r="C624" s="10" t="s">
        <v>36</v>
      </c>
      <c r="D624" s="10" t="s">
        <v>37</v>
      </c>
      <c r="E624" s="10" t="s">
        <v>34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811</v>
      </c>
      <c r="B625" s="10" t="s">
        <v>31</v>
      </c>
      <c r="C625" s="10" t="s">
        <v>32</v>
      </c>
      <c r="D625" s="10" t="s">
        <v>89</v>
      </c>
      <c r="E625" s="10" t="s">
        <v>34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2" t="s">
        <v>812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813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814</v>
      </c>
      <c r="B628" s="10" t="s">
        <v>31</v>
      </c>
      <c r="C628" s="10" t="s">
        <v>587</v>
      </c>
      <c r="D628" s="10" t="s">
        <v>588</v>
      </c>
      <c r="E628" s="10" t="s">
        <v>213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815</v>
      </c>
      <c r="B629" s="10" t="s">
        <v>31</v>
      </c>
      <c r="C629" s="10" t="s">
        <v>287</v>
      </c>
      <c r="D629" s="10" t="s">
        <v>816</v>
      </c>
      <c r="E629" s="10" t="s">
        <v>34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817</v>
      </c>
      <c r="B630" s="10" t="s">
        <v>31</v>
      </c>
      <c r="C630" s="10" t="s">
        <v>400</v>
      </c>
      <c r="D630" s="10" t="s">
        <v>401</v>
      </c>
      <c r="E630" s="10" t="s">
        <v>818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819</v>
      </c>
      <c r="B631" s="10" t="s">
        <v>31</v>
      </c>
      <c r="C631" s="10" t="s">
        <v>239</v>
      </c>
      <c r="D631" s="10" t="s">
        <v>240</v>
      </c>
      <c r="E631" s="10" t="s">
        <v>820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821</v>
      </c>
      <c r="B632" s="10" t="s">
        <v>63</v>
      </c>
      <c r="C632" s="10" t="s">
        <v>239</v>
      </c>
      <c r="D632" s="10" t="s">
        <v>240</v>
      </c>
      <c r="E632" s="10" t="s">
        <v>34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2" t="s">
        <v>822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823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824</v>
      </c>
      <c r="B635" s="10" t="s">
        <v>31</v>
      </c>
      <c r="C635" s="10" t="s">
        <v>36</v>
      </c>
      <c r="D635" s="10" t="s">
        <v>37</v>
      </c>
      <c r="E635" s="10" t="s">
        <v>465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825</v>
      </c>
      <c r="B636" s="10" t="s">
        <v>31</v>
      </c>
      <c r="C636" s="10" t="s">
        <v>358</v>
      </c>
      <c r="D636" s="10" t="s">
        <v>359</v>
      </c>
      <c r="E636" s="10" t="s">
        <v>34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826</v>
      </c>
      <c r="B637" s="10" t="s">
        <v>31</v>
      </c>
      <c r="C637" s="10" t="s">
        <v>591</v>
      </c>
      <c r="D637" s="10" t="s">
        <v>592</v>
      </c>
      <c r="E637" s="10" t="s">
        <v>213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827</v>
      </c>
      <c r="B638" s="10" t="s">
        <v>31</v>
      </c>
      <c r="C638" s="10" t="s">
        <v>284</v>
      </c>
      <c r="D638" s="10" t="s">
        <v>285</v>
      </c>
      <c r="E638" s="10" t="s">
        <v>465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828</v>
      </c>
      <c r="B639" s="10" t="s">
        <v>31</v>
      </c>
      <c r="C639" s="10" t="s">
        <v>358</v>
      </c>
      <c r="D639" s="10" t="s">
        <v>359</v>
      </c>
      <c r="E639" s="10" t="s">
        <v>34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2" t="s">
        <v>829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830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831</v>
      </c>
      <c r="B642" s="10" t="s">
        <v>31</v>
      </c>
      <c r="C642" s="10" t="s">
        <v>326</v>
      </c>
      <c r="D642" s="10" t="s">
        <v>327</v>
      </c>
      <c r="E642" s="10" t="s">
        <v>232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832</v>
      </c>
      <c r="B643" s="10" t="s">
        <v>31</v>
      </c>
      <c r="C643" s="10" t="s">
        <v>454</v>
      </c>
      <c r="D643" s="10" t="s">
        <v>833</v>
      </c>
      <c r="E643" s="10" t="s">
        <v>58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2" t="s">
        <v>834</v>
      </c>
      <c r="B644" s="12" t="s">
        <v>791</v>
      </c>
      <c r="C644" s="12" t="s">
        <v>121</v>
      </c>
      <c r="D644" s="12" t="s">
        <v>354</v>
      </c>
      <c r="E644" s="12" t="s">
        <v>793</v>
      </c>
      <c r="F644" s="12"/>
      <c r="G644" s="12"/>
      <c r="H644" s="12" t="s">
        <v>45</v>
      </c>
      <c r="I644" s="12"/>
      <c r="J644" s="12" t="str">
        <f>(H644-I644)</f>
        <v>0</v>
      </c>
      <c r="K644" s="12" t="s">
        <v>45</v>
      </c>
      <c r="L644" s="10"/>
      <c r="M644" s="11"/>
    </row>
    <row r="645" spans="1:21">
      <c r="A645" s="10" t="s">
        <v>835</v>
      </c>
      <c r="B645" s="10" t="s">
        <v>31</v>
      </c>
      <c r="C645" s="10" t="s">
        <v>320</v>
      </c>
      <c r="D645" s="10" t="s">
        <v>321</v>
      </c>
      <c r="E645" s="10" t="s">
        <v>465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836</v>
      </c>
      <c r="B646" s="10" t="s">
        <v>31</v>
      </c>
      <c r="C646" s="10" t="s">
        <v>211</v>
      </c>
      <c r="D646" s="10" t="s">
        <v>212</v>
      </c>
      <c r="E646" s="10" t="s">
        <v>34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2" t="s">
        <v>837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838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839</v>
      </c>
      <c r="B649" s="10" t="s">
        <v>31</v>
      </c>
      <c r="C649" s="10" t="s">
        <v>67</v>
      </c>
      <c r="D649" s="10" t="s">
        <v>89</v>
      </c>
      <c r="E649" s="10" t="s">
        <v>465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840</v>
      </c>
      <c r="B650" s="10" t="s">
        <v>31</v>
      </c>
      <c r="C650" s="10" t="s">
        <v>320</v>
      </c>
      <c r="D650" s="10" t="s">
        <v>33</v>
      </c>
      <c r="E650" s="10" t="s">
        <v>34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841</v>
      </c>
      <c r="B651" s="10" t="s">
        <v>31</v>
      </c>
      <c r="C651" s="10" t="s">
        <v>50</v>
      </c>
      <c r="D651" s="10" t="s">
        <v>131</v>
      </c>
      <c r="E651" s="10" t="s">
        <v>34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842</v>
      </c>
      <c r="B652" s="10" t="s">
        <v>31</v>
      </c>
      <c r="C652" s="10" t="s">
        <v>843</v>
      </c>
      <c r="D652" s="10" t="s">
        <v>844</v>
      </c>
      <c r="E652" s="10" t="s">
        <v>820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845</v>
      </c>
      <c r="B653" s="10" t="s">
        <v>95</v>
      </c>
      <c r="C653" s="10" t="s">
        <v>70</v>
      </c>
      <c r="D653" s="10" t="s">
        <v>71</v>
      </c>
      <c r="E653" s="10" t="s">
        <v>34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2" t="s">
        <v>846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847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848</v>
      </c>
      <c r="B656" s="10" t="s">
        <v>31</v>
      </c>
      <c r="C656" s="10" t="s">
        <v>32</v>
      </c>
      <c r="D656" s="10" t="s">
        <v>89</v>
      </c>
      <c r="E656" s="10" t="s">
        <v>820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849</v>
      </c>
      <c r="B657" s="10" t="s">
        <v>31</v>
      </c>
      <c r="C657" s="10" t="s">
        <v>79</v>
      </c>
      <c r="D657" s="10" t="s">
        <v>354</v>
      </c>
      <c r="E657" s="10" t="s">
        <v>34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850</v>
      </c>
      <c r="B658" s="10" t="s">
        <v>31</v>
      </c>
      <c r="C658" s="10" t="s">
        <v>376</v>
      </c>
      <c r="D658" s="10" t="s">
        <v>377</v>
      </c>
      <c r="E658" s="10" t="s">
        <v>449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851</v>
      </c>
      <c r="B659" s="10" t="s">
        <v>49</v>
      </c>
      <c r="C659" s="10" t="s">
        <v>239</v>
      </c>
      <c r="D659" s="10" t="s">
        <v>37</v>
      </c>
      <c r="E659" s="10" t="s">
        <v>76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852</v>
      </c>
      <c r="B660" s="10" t="s">
        <v>31</v>
      </c>
      <c r="C660" s="10" t="s">
        <v>219</v>
      </c>
      <c r="D660" s="10" t="s">
        <v>71</v>
      </c>
      <c r="E660" s="10" t="s">
        <v>34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2" t="s">
        <v>853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854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855</v>
      </c>
      <c r="B663" s="10" t="s">
        <v>63</v>
      </c>
      <c r="C663" s="10" t="s">
        <v>350</v>
      </c>
      <c r="D663" s="10" t="s">
        <v>351</v>
      </c>
      <c r="E663" s="10" t="s">
        <v>34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856</v>
      </c>
      <c r="B664" s="10" t="s">
        <v>31</v>
      </c>
      <c r="C664" s="10" t="s">
        <v>857</v>
      </c>
      <c r="D664" s="10" t="s">
        <v>858</v>
      </c>
      <c r="E664" s="10" t="s">
        <v>34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2" t="s">
        <v>859</v>
      </c>
      <c r="B665" s="12" t="s">
        <v>257</v>
      </c>
      <c r="C665" s="12" t="s">
        <v>50</v>
      </c>
      <c r="D665" s="12" t="s">
        <v>51</v>
      </c>
      <c r="E665" s="12" t="s">
        <v>858</v>
      </c>
      <c r="F665" s="12"/>
      <c r="G665" s="12"/>
      <c r="H665" s="12" t="s">
        <v>45</v>
      </c>
      <c r="I665" s="12"/>
      <c r="J665" s="12" t="str">
        <f>(H665-I665)</f>
        <v>0</v>
      </c>
      <c r="K665" s="12" t="s">
        <v>479</v>
      </c>
      <c r="L665" s="10"/>
      <c r="M665" s="11"/>
    </row>
    <row r="666" spans="1:21">
      <c r="A666" s="10" t="s">
        <v>860</v>
      </c>
      <c r="B666" s="10" t="s">
        <v>31</v>
      </c>
      <c r="C666" s="10" t="s">
        <v>287</v>
      </c>
      <c r="D666" s="10" t="s">
        <v>288</v>
      </c>
      <c r="E666" s="10" t="s">
        <v>34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861</v>
      </c>
      <c r="B667" s="10" t="s">
        <v>63</v>
      </c>
      <c r="C667" s="10" t="s">
        <v>326</v>
      </c>
      <c r="D667" s="10" t="s">
        <v>33</v>
      </c>
      <c r="E667" s="10" t="s">
        <v>34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862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863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864</v>
      </c>
      <c r="B670" s="10" t="s">
        <v>31</v>
      </c>
      <c r="C670" s="10" t="s">
        <v>865</v>
      </c>
      <c r="D670" s="10" t="s">
        <v>857</v>
      </c>
      <c r="E670" s="10" t="s">
        <v>481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866</v>
      </c>
      <c r="B671" s="10" t="s">
        <v>31</v>
      </c>
      <c r="C671" s="10" t="s">
        <v>89</v>
      </c>
      <c r="D671" s="10" t="s">
        <v>692</v>
      </c>
      <c r="E671" s="10" t="s">
        <v>34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867</v>
      </c>
      <c r="B672" s="10" t="s">
        <v>31</v>
      </c>
      <c r="C672" s="10" t="s">
        <v>376</v>
      </c>
      <c r="D672" s="10" t="s">
        <v>377</v>
      </c>
      <c r="E672" s="10" t="s">
        <v>868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869</v>
      </c>
      <c r="B673" s="10" t="s">
        <v>31</v>
      </c>
      <c r="C673" s="10" t="s">
        <v>84</v>
      </c>
      <c r="D673" s="10" t="s">
        <v>870</v>
      </c>
      <c r="E673" s="10" t="s">
        <v>316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871</v>
      </c>
      <c r="B674" s="10" t="s">
        <v>49</v>
      </c>
      <c r="C674" s="10" t="s">
        <v>56</v>
      </c>
      <c r="D674" s="10" t="s">
        <v>57</v>
      </c>
      <c r="E674" s="10" t="s">
        <v>34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2" t="s">
        <v>872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873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874</v>
      </c>
      <c r="B677" s="10" t="s">
        <v>49</v>
      </c>
      <c r="C677" s="10" t="s">
        <v>78</v>
      </c>
      <c r="D677" s="10" t="s">
        <v>79</v>
      </c>
      <c r="E677" s="10" t="s">
        <v>34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875</v>
      </c>
      <c r="B678" s="12" t="s">
        <v>63</v>
      </c>
      <c r="C678" s="12" t="s">
        <v>876</v>
      </c>
      <c r="D678" s="12" t="s">
        <v>326</v>
      </c>
      <c r="E678" s="12" t="s">
        <v>877</v>
      </c>
      <c r="F678" s="12"/>
      <c r="G678" s="12"/>
      <c r="H678" s="12" t="s">
        <v>45</v>
      </c>
      <c r="I678" s="12"/>
      <c r="J678" s="12" t="str">
        <f>(H678-I678)</f>
        <v>0</v>
      </c>
      <c r="K678" s="12" t="s">
        <v>479</v>
      </c>
      <c r="L678" s="10"/>
      <c r="M678" s="11"/>
    </row>
    <row r="679" spans="1:21">
      <c r="A679" s="10" t="s">
        <v>878</v>
      </c>
      <c r="B679" s="10" t="s">
        <v>31</v>
      </c>
      <c r="C679" s="10" t="s">
        <v>351</v>
      </c>
      <c r="D679" s="10" t="s">
        <v>879</v>
      </c>
      <c r="E679" s="10" t="s">
        <v>529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880</v>
      </c>
      <c r="B680" s="10" t="s">
        <v>31</v>
      </c>
      <c r="C680" s="10" t="s">
        <v>320</v>
      </c>
      <c r="D680" s="10" t="s">
        <v>321</v>
      </c>
      <c r="E680" s="10" t="s">
        <v>76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881</v>
      </c>
      <c r="B681" s="10" t="s">
        <v>95</v>
      </c>
      <c r="C681" s="10" t="s">
        <v>114</v>
      </c>
      <c r="D681" s="10" t="s">
        <v>882</v>
      </c>
      <c r="E681" s="10" t="s">
        <v>34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2" t="s">
        <v>883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884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885</v>
      </c>
      <c r="B684" s="10" t="s">
        <v>63</v>
      </c>
      <c r="C684" s="10" t="s">
        <v>876</v>
      </c>
      <c r="D684" s="10" t="s">
        <v>326</v>
      </c>
      <c r="E684" s="10" t="s">
        <v>877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886</v>
      </c>
      <c r="B685" s="10" t="s">
        <v>31</v>
      </c>
      <c r="C685" s="10" t="s">
        <v>333</v>
      </c>
      <c r="D685" s="10" t="s">
        <v>334</v>
      </c>
      <c r="E685" s="10" t="s">
        <v>34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887</v>
      </c>
      <c r="B686" s="10" t="s">
        <v>31</v>
      </c>
      <c r="C686" s="10" t="s">
        <v>32</v>
      </c>
      <c r="D686" s="10" t="s">
        <v>474</v>
      </c>
      <c r="E686" s="10" t="s">
        <v>213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888</v>
      </c>
      <c r="B687" s="10" t="s">
        <v>31</v>
      </c>
      <c r="C687" s="10" t="s">
        <v>496</v>
      </c>
      <c r="D687" s="10" t="s">
        <v>497</v>
      </c>
      <c r="E687" s="10" t="s">
        <v>232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889</v>
      </c>
      <c r="B688" s="10" t="s">
        <v>257</v>
      </c>
      <c r="C688" s="10" t="s">
        <v>50</v>
      </c>
      <c r="D688" s="10" t="s">
        <v>51</v>
      </c>
      <c r="E688" s="10" t="s">
        <v>34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2" t="s">
        <v>890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891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0" t="s">
        <v>892</v>
      </c>
      <c r="B691" s="10" t="s">
        <v>31</v>
      </c>
      <c r="C691" s="10" t="s">
        <v>121</v>
      </c>
      <c r="D691" s="10" t="s">
        <v>354</v>
      </c>
      <c r="E691" s="10" t="s">
        <v>232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893</v>
      </c>
      <c r="B692" s="10" t="s">
        <v>31</v>
      </c>
      <c r="C692" s="10" t="s">
        <v>894</v>
      </c>
      <c r="D692" s="10" t="s">
        <v>591</v>
      </c>
      <c r="E692" s="10" t="s">
        <v>895</v>
      </c>
      <c r="F692" s="10"/>
      <c r="G692" s="10"/>
      <c r="H692" s="10" t="str">
        <f>(C692-B692)+(E692-D692)</f>
        <v>0</v>
      </c>
      <c r="I692" s="10" t="str">
        <f>(U692+J1)</f>
        <v>0</v>
      </c>
      <c r="J692" s="10" t="str">
        <f>(H692-I692)</f>
        <v>0</v>
      </c>
      <c r="K692" s="10" t="s">
        <v>479</v>
      </c>
      <c r="L692" s="10"/>
      <c r="M692" s="11"/>
      <c r="U692" s="13" t="s">
        <v>46</v>
      </c>
    </row>
    <row r="693" spans="1:21">
      <c r="A693" s="10" t="s">
        <v>896</v>
      </c>
      <c r="B693" s="10" t="s">
        <v>31</v>
      </c>
      <c r="C693" s="10" t="s">
        <v>897</v>
      </c>
      <c r="D693" s="10" t="s">
        <v>423</v>
      </c>
      <c r="E693" s="10" t="s">
        <v>34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898</v>
      </c>
      <c r="B694" s="10" t="s">
        <v>31</v>
      </c>
      <c r="C694" s="10" t="s">
        <v>350</v>
      </c>
      <c r="D694" s="10" t="s">
        <v>351</v>
      </c>
      <c r="E694" s="10" t="s">
        <v>58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31</v>
      </c>
      <c r="C695" s="10" t="s">
        <v>288</v>
      </c>
      <c r="D695" s="10" t="s">
        <v>900</v>
      </c>
      <c r="E695" s="10" t="s">
        <v>529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2" t="s">
        <v>901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902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903</v>
      </c>
      <c r="B698" s="10" t="s">
        <v>49</v>
      </c>
      <c r="C698" s="10" t="s">
        <v>897</v>
      </c>
      <c r="D698" s="10" t="s">
        <v>423</v>
      </c>
      <c r="E698" s="10" t="s">
        <v>606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904</v>
      </c>
      <c r="B699" s="10" t="s">
        <v>31</v>
      </c>
      <c r="C699" s="10" t="s">
        <v>57</v>
      </c>
      <c r="D699" s="10" t="s">
        <v>905</v>
      </c>
      <c r="E699" s="10" t="s">
        <v>34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906</v>
      </c>
      <c r="B700" s="10" t="s">
        <v>907</v>
      </c>
      <c r="C700" s="10" t="s">
        <v>120</v>
      </c>
      <c r="D700" s="10" t="s">
        <v>121</v>
      </c>
      <c r="E700" s="10" t="s">
        <v>34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479</v>
      </c>
      <c r="L700" s="10"/>
      <c r="M700" s="11"/>
      <c r="U700" s="13" t="s">
        <v>46</v>
      </c>
    </row>
    <row r="701" spans="1:21">
      <c r="A701" s="10" t="s">
        <v>908</v>
      </c>
      <c r="B701" s="10" t="s">
        <v>31</v>
      </c>
      <c r="C701" s="10" t="s">
        <v>454</v>
      </c>
      <c r="D701" s="10" t="s">
        <v>909</v>
      </c>
      <c r="E701" s="10" t="s">
        <v>34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910</v>
      </c>
      <c r="B702" s="10" t="s">
        <v>31</v>
      </c>
      <c r="C702" s="10" t="s">
        <v>229</v>
      </c>
      <c r="D702" s="10" t="s">
        <v>160</v>
      </c>
      <c r="E702" s="10" t="s">
        <v>34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2" t="s">
        <v>911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912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913</v>
      </c>
      <c r="B705" s="10" t="s">
        <v>31</v>
      </c>
      <c r="C705" s="10" t="s">
        <v>473</v>
      </c>
      <c r="D705" s="10" t="s">
        <v>474</v>
      </c>
      <c r="E705" s="10" t="s">
        <v>465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914</v>
      </c>
      <c r="B706" s="10" t="s">
        <v>31</v>
      </c>
      <c r="C706" s="10" t="s">
        <v>50</v>
      </c>
      <c r="D706" s="10" t="s">
        <v>51</v>
      </c>
      <c r="E706" s="10" t="s">
        <v>34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915</v>
      </c>
      <c r="B707" s="10" t="s">
        <v>31</v>
      </c>
      <c r="C707" s="10" t="s">
        <v>33</v>
      </c>
      <c r="D707" s="10" t="s">
        <v>916</v>
      </c>
      <c r="E707" s="10" t="s">
        <v>58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917</v>
      </c>
      <c r="B708" s="10" t="s">
        <v>31</v>
      </c>
      <c r="C708" s="10" t="s">
        <v>148</v>
      </c>
      <c r="D708" s="10" t="s">
        <v>149</v>
      </c>
      <c r="E708" s="10" t="s">
        <v>34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918</v>
      </c>
      <c r="B709" s="10" t="s">
        <v>31</v>
      </c>
      <c r="C709" s="10" t="s">
        <v>239</v>
      </c>
      <c r="D709" s="10" t="s">
        <v>240</v>
      </c>
      <c r="E709" s="10" t="s">
        <v>34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2" t="s">
        <v>919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920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921</v>
      </c>
      <c r="B712" s="10" t="s">
        <v>31</v>
      </c>
      <c r="C712" s="10" t="s">
        <v>148</v>
      </c>
      <c r="D712" s="10" t="s">
        <v>68</v>
      </c>
      <c r="E712" s="10" t="s">
        <v>213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922</v>
      </c>
      <c r="B713" s="10" t="s">
        <v>31</v>
      </c>
      <c r="C713" s="10" t="s">
        <v>358</v>
      </c>
      <c r="D713" s="10" t="s">
        <v>359</v>
      </c>
      <c r="E713" s="10" t="s">
        <v>34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923</v>
      </c>
      <c r="B714" s="10" t="s">
        <v>31</v>
      </c>
      <c r="C714" s="10" t="s">
        <v>358</v>
      </c>
      <c r="D714" s="10" t="s">
        <v>359</v>
      </c>
      <c r="E714" s="10" t="s">
        <v>34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924</v>
      </c>
      <c r="B715" s="10" t="s">
        <v>152</v>
      </c>
      <c r="C715" s="10" t="s">
        <v>78</v>
      </c>
      <c r="D715" s="10" t="s">
        <v>121</v>
      </c>
      <c r="E715" s="10" t="s">
        <v>34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31</v>
      </c>
      <c r="C716" s="10" t="s">
        <v>288</v>
      </c>
      <c r="D716" s="10" t="s">
        <v>900</v>
      </c>
      <c r="E716" s="10" t="s">
        <v>34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2" t="s">
        <v>926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927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928</v>
      </c>
      <c r="B719" s="10" t="s">
        <v>31</v>
      </c>
      <c r="C719" s="10" t="s">
        <v>36</v>
      </c>
      <c r="D719" s="10" t="s">
        <v>37</v>
      </c>
      <c r="E719" s="10" t="s">
        <v>213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F720" s="14" t="s">
        <v>929</v>
      </c>
      <c r="G720" s="7"/>
      <c r="H720" s="10" t="str">
        <f>SUM(H15:H719)</f>
        <v>0</v>
      </c>
      <c r="I720" s="10" t="str">
        <f>SUM(I15:I719)</f>
        <v>0</v>
      </c>
      <c r="J720" s="11"/>
    </row>
    <row r="721" spans="1:21">
      <c r="H721" s="14" t="s">
        <v>930</v>
      </c>
      <c r="I721" s="10" t="str">
        <f>(H720-I720)</f>
        <v>0</v>
      </c>
      <c r="J721" s="14"/>
      <c r="K721" s="7"/>
    </row>
    <row r="725" spans="1:21">
      <c r="A725" s="15" t="s">
        <v>931</v>
      </c>
      <c r="B725" s="16"/>
      <c r="C725" s="16"/>
    </row>
    <row r="726" spans="1:21">
      <c r="A726" t="s">
        <v>932</v>
      </c>
    </row>
    <row r="731" spans="1:21">
      <c r="A731" s="15" t="s">
        <v>933</v>
      </c>
      <c r="B731" s="16"/>
      <c r="C731" s="16"/>
    </row>
    <row r="732" spans="1:21">
      <c r="A732" t="s">
        <v>934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F720:G7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2023-01-18T10:27:07-03:00</dcterms:created>
  <dcterms:modified xsi:type="dcterms:W3CDTF">2023-01-18T10:27:07-03:00</dcterms:modified>
  <dc:title>Untitled Spreadsheet</dc:title>
  <dc:description/>
  <dc:subject/>
  <cp:keywords/>
  <cp:category/>
</cp:coreProperties>
</file>