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<sst xmlns="http://schemas.openxmlformats.org/spreadsheetml/2006/main" uniqueCount="1092">
  <si>
    <t>Período</t>
  </si>
  <si>
    <t>de 08/09/2021 até 28/03/2023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</si>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</sst>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594"/>
  <sheetViews>
    <sheetView tabSelected="1" workbookViewId="0" showGridLines="true" showRowColHeaders="1">
      <selection activeCell="C593" sqref="C593"/>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236</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c r="C581" s="10"/>
      <c r="D581" s="10"/>
      <c r="E581" s="10"/>
      <c r="F581" s="10"/>
      <c r="G581" s="10"/>
      <c r="H581" s="10" t="s">
        <v>488</v>
      </c>
      <c r="I581" s="10" t="str">
        <f>(J2+J1)</f>
        <v>0</v>
      </c>
      <c r="J581" s="10" t="s">
        <v>131</v>
      </c>
      <c r="K581" s="10"/>
      <c r="L581" s="10"/>
      <c r="M581" s="11"/>
    </row>
    <row r="582" spans="1:21">
      <c r="F582" s="14" t="s">
        <v>1086</v>
      </c>
      <c r="G582" s="7"/>
      <c r="H582" s="10" t="str">
        <f>SUM(H15:H581)</f>
        <v>0</v>
      </c>
      <c r="I582" s="10" t="str">
        <f>SUM(I15:I581)</f>
        <v>0</v>
      </c>
      <c r="J582" s="11"/>
    </row>
    <row r="583" spans="1:21">
      <c r="H583" s="14" t="s">
        <v>1087</v>
      </c>
      <c r="I583" s="10" t="str">
        <f>(H582-I582)</f>
        <v>0</v>
      </c>
      <c r="J583" s="14"/>
      <c r="K583" s="7"/>
    </row>
    <row r="587" spans="1:21">
      <c r="A587" s="15" t="s">
        <v>1088</v>
      </c>
      <c r="B587" s="16"/>
      <c r="C587" s="16"/>
    </row>
    <row r="588" spans="1:21">
      <c r="A588" t="s">
        <v>1089</v>
      </c>
    </row>
    <row r="593" spans="1:21">
      <c r="A593" s="15" t="s">
        <v>1090</v>
      </c>
      <c r="B593" s="16"/>
      <c r="C593" s="16"/>
    </row>
    <row r="594" spans="1:21">
      <c r="A594" t="s">
        <v>1091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F582:G582"/>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2023-03-28T10:26:26-03:00</dcterms:created>
  <dcterms:modified xsi:type="dcterms:W3CDTF">2023-03-28T10:26:26-03:00</dcterms:modified>
  <dc:title>Untitled Spreadsheet</dc:title>
  <dc:description/>
  <dc:subject/>
  <cp:keywords/>
  <cp:category/>
</cp:coreProperties>
</file>