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<sst xmlns="http://schemas.openxmlformats.org/spreadsheetml/2006/main" uniqueCount="532">
  <si>
    <t>Período</t>
  </si>
  <si>
    <t>de 01/07/2023 até 30/07/2023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</si>
  <si>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</si>
  <si>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</si>
  <si>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</si>
  <si>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</si>
  <si>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</si>
  <si>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</si>
  <si>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</si>
  <si>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</si>
  <si>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</si>
  <si>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</si>
  <si>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</si>
  <si>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</si>
  <si>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</si>
  <si>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</si>
  <si>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</si>
  <si>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</si>
  <si>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</si>
  <si>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</si>
  <si>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</si>
  <si>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</si>
  <si>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</si>
  <si>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</si>
  <si>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</si>
  <si>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</si>
  <si>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</si>
  <si>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</si>
  <si>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</si>
  <si>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</si>
  <si>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</si>
  <si>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</si>
  <si>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12:20</t>
  </si>
  <si>
    <t>13:18</t>
  </si>
  <si>
    <t>18:02</t>
  </si>
  <si>
    <t>Terca-Feira, 04/07/2023</t>
  </si>
  <si>
    <t>08:54</t>
  </si>
  <si>
    <t>12:01</t>
  </si>
  <si>
    <t>12:56</t>
  </si>
  <si>
    <t>18:00</t>
  </si>
  <si>
    <t>Quarta-Feira, 05/07/2023</t>
  </si>
  <si>
    <t>08:56</t>
  </si>
  <si>
    <t>12:59</t>
  </si>
  <si>
    <t>13:55</t>
  </si>
  <si>
    <t>18:07</t>
  </si>
  <si>
    <t>Quinta-Feira, 06/07/2023</t>
  </si>
  <si>
    <t>08:59</t>
  </si>
  <si>
    <t>13:20</t>
  </si>
  <si>
    <t>17:55</t>
  </si>
  <si>
    <t>Sexta-Feira, 07/07/2023</t>
  </si>
  <si>
    <t>12:02</t>
  </si>
  <si>
    <t>13:00</t>
  </si>
  <si>
    <t>Sábado, 08/07/2023</t>
  </si>
  <si>
    <t>Domingo, 09/07/2023</t>
  </si>
  <si>
    <t>Segunda-Feira, 10/07/2023</t>
  </si>
  <si>
    <t>12:07</t>
  </si>
  <si>
    <t>13:11</t>
  </si>
  <si>
    <t>18:01</t>
  </si>
  <si>
    <t>Terca-Feira, 11/07/2023</t>
  </si>
  <si>
    <t>08:55</t>
  </si>
  <si>
    <t>12:32</t>
  </si>
  <si>
    <t>13:36</t>
  </si>
  <si>
    <t>Quarta-Feira, 12/07/2023</t>
  </si>
  <si>
    <t>12:22</t>
  </si>
  <si>
    <t>17:59</t>
  </si>
  <si>
    <t>Quinta-Feira, 13/07/2023</t>
  </si>
  <si>
    <t>08:58</t>
  </si>
  <si>
    <t>14:15</t>
  </si>
  <si>
    <t>Sexta-Feira, 14/07/2023</t>
  </si>
  <si>
    <t>12:30</t>
  </si>
  <si>
    <t>13:29</t>
  </si>
  <si>
    <t>Sábado, 15/07/2023</t>
  </si>
  <si>
    <t>Domingo, 16/07/2023</t>
  </si>
  <si>
    <t>Segunda-Feira, 17/07/2023</t>
  </si>
  <si>
    <t>12:11</t>
  </si>
  <si>
    <t>13:09</t>
  </si>
  <si>
    <t>17:57</t>
  </si>
  <si>
    <t>Terca-Feira, 18/07/2023</t>
  </si>
  <si>
    <t>17:54</t>
  </si>
  <si>
    <t>Quarta-Feira, 19/07/2023</t>
  </si>
  <si>
    <t>12:10</t>
  </si>
  <si>
    <t>Quinta-Feira, 20/07/2023</t>
  </si>
  <si>
    <t>13:07</t>
  </si>
  <si>
    <t>Sexta-Feira, 21/07/2023</t>
  </si>
  <si>
    <t>12:15</t>
  </si>
  <si>
    <t>13:15</t>
  </si>
  <si>
    <t>Sábado, 22/07/2023</t>
  </si>
  <si>
    <t>Domingo, 23/07/2023</t>
  </si>
  <si>
    <t>Segunda-Feira, 24/07/2023</t>
  </si>
  <si>
    <t>12:12</t>
  </si>
  <si>
    <t>13:12</t>
  </si>
  <si>
    <t>Incomp.</t>
  </si>
  <si>
    <t>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</si>
  <si>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</si>
  <si>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</si>
  <si>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</si>
  <si>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</si>
  <si>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</si>
  <si>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</si>
  <si>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</si>
  <si>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</si>
  <si>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</si>
  <si>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</si>
  <si>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</si>
  <si>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</si>
  <si>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</si>
  <si>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</si>
  <si>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07:00</t>
  </si>
  <si>
    <t>09:02</t>
  </si>
  <si>
    <t>00:02</t>
  </si>
  <si>
    <t>07:03</t>
  </si>
  <si>
    <t>08:04</t>
  </si>
  <si>
    <t>09:03</t>
  </si>
  <si>
    <t>07:01</t>
  </si>
  <si>
    <t>08:02</t>
  </si>
  <si>
    <t>08:01</t>
  </si>
  <si>
    <t>09:09</t>
  </si>
  <si>
    <t>Perdi o momento da marcação</t>
  </si>
  <si>
    <t>00:01</t>
  </si>
  <si>
    <t>09:06</t>
  </si>
  <si>
    <t>Perdi o momento de apontamento.</t>
  </si>
  <si>
    <t>08:06</t>
  </si>
  <si>
    <t>09:05</t>
  </si>
  <si>
    <t>09:01</t>
  </si>
  <si>
    <t>00:06</t>
  </si>
  <si>
    <t>08:14</t>
  </si>
  <si>
    <t>00:03</t>
  </si>
  <si>
    <t>07:02</t>
  </si>
  <si>
    <t>07:31</t>
  </si>
  <si>
    <t>07:33</t>
  </si>
  <si>
    <t>06:31</t>
  </si>
  <si>
    <t>00:16</t>
  </si>
  <si>
    <t>07:25</t>
  </si>
  <si>
    <t>08:25</t>
  </si>
  <si>
    <t>06:46</t>
  </si>
  <si>
    <t>09:04</t>
  </si>
  <si>
    <t>06:00</t>
  </si>
  <si>
    <t>09:07</t>
  </si>
  <si>
    <t>00:07</t>
  </si>
  <si>
    <t>07:32</t>
  </si>
  <si>
    <t>08:32</t>
  </si>
  <si>
    <t>09:18</t>
  </si>
  <si>
    <t>ANA TALITA DA CRUZ AUGUSTO</t>
  </si>
  <si>
    <t>Das 08:00 às 18:00 - 08:00 por dia</t>
  </si>
  <si>
    <t>08:50</t>
  </si>
  <si>
    <t>12:58</t>
  </si>
  <si>
    <t>14:02</t>
  </si>
  <si>
    <t>17:53</t>
  </si>
  <si>
    <t>12:50</t>
  </si>
  <si>
    <t>18:03</t>
  </si>
  <si>
    <t>12:26</t>
  </si>
  <si>
    <t>13:31</t>
  </si>
  <si>
    <t>18:21</t>
  </si>
  <si>
    <t>13:03</t>
  </si>
  <si>
    <t>14:04</t>
  </si>
  <si>
    <t>08:52</t>
  </si>
  <si>
    <t>14:22</t>
  </si>
  <si>
    <t>15:23</t>
  </si>
  <si>
    <t>17:58</t>
  </si>
  <si>
    <t>12:57</t>
  </si>
  <si>
    <t>13:57</t>
  </si>
  <si>
    <t>18:11</t>
  </si>
  <si>
    <t>13:53</t>
  </si>
  <si>
    <t>15:00</t>
  </si>
  <si>
    <t>16:41</t>
  </si>
  <si>
    <t>13:21</t>
  </si>
  <si>
    <t>14:28</t>
  </si>
  <si>
    <t>18:16</t>
  </si>
  <si>
    <t>13:39</t>
  </si>
  <si>
    <t>14:44</t>
  </si>
  <si>
    <t>18:22</t>
  </si>
  <si>
    <t>08:53</t>
  </si>
  <si>
    <t>14:48</t>
  </si>
  <si>
    <t>17:35</t>
  </si>
  <si>
    <t>08:51</t>
  </si>
  <si>
    <t>13:27</t>
  </si>
  <si>
    <t>18:08</t>
  </si>
  <si>
    <t>14:34</t>
  </si>
  <si>
    <t>15:34</t>
  </si>
  <si>
    <t>13:52</t>
  </si>
  <si>
    <t>14:52</t>
  </si>
  <si>
    <t>18:25</t>
  </si>
  <si>
    <t>12:53</t>
  </si>
  <si>
    <t>14:03</t>
  </si>
  <si>
    <t>18:17</t>
  </si>
  <si>
    <t>15:06</t>
  </si>
  <si>
    <t>08:23</t>
  </si>
  <si>
    <t>14:29</t>
  </si>
  <si>
    <t>15:29</t>
  </si>
  <si>
    <t>ARSENIO JOSE MONTES PEREIRA</t>
  </si>
  <si>
    <t>11:27</t>
  </si>
  <si>
    <t>16:27</t>
  </si>
  <si>
    <t>17:27</t>
  </si>
  <si>
    <t>20:27</t>
  </si>
  <si>
    <t>06:57</t>
  </si>
  <si>
    <t>11:59</t>
  </si>
  <si>
    <t>15:58</t>
  </si>
  <si>
    <t>11:29</t>
  </si>
  <si>
    <t>20:29</t>
  </si>
  <si>
    <t>11:58</t>
  </si>
  <si>
    <t>BEATRIZ FIGUEIREDO MORAES</t>
  </si>
  <si>
    <t>BIANCA MELO DE SOUZA</t>
  </si>
  <si>
    <t>09:45</t>
  </si>
  <si>
    <t>14:09</t>
  </si>
  <si>
    <t>15:08</t>
  </si>
  <si>
    <t>13:16</t>
  </si>
  <si>
    <t>14:14</t>
  </si>
  <si>
    <t>13:58</t>
  </si>
  <si>
    <t>18:05</t>
  </si>
  <si>
    <t>14:16</t>
  </si>
  <si>
    <t>14:12</t>
  </si>
  <si>
    <t>15:50</t>
  </si>
  <si>
    <t>18:12</t>
  </si>
  <si>
    <t>14:21</t>
  </si>
  <si>
    <t>18:19</t>
  </si>
  <si>
    <t>13:44</t>
  </si>
  <si>
    <t>14:43</t>
  </si>
  <si>
    <t>18:04</t>
  </si>
  <si>
    <t>13:10</t>
  </si>
  <si>
    <t>14:08</t>
  </si>
  <si>
    <t>14:25</t>
  </si>
  <si>
    <t>09:11</t>
  </si>
  <si>
    <t>13:38</t>
  </si>
  <si>
    <t>14:27</t>
  </si>
  <si>
    <t>18:28</t>
  </si>
  <si>
    <t>14:56</t>
  </si>
  <si>
    <t>BRUNO LEONARDO CERQUEIRA ESTEVES</t>
  </si>
  <si>
    <t>11:00</t>
  </si>
  <si>
    <t>12:00</t>
  </si>
  <si>
    <t>16:00</t>
  </si>
  <si>
    <t>17:00</t>
  </si>
  <si>
    <t>14:57</t>
  </si>
  <si>
    <t>17:01</t>
  </si>
  <si>
    <t>07:50</t>
  </si>
  <si>
    <t>16:50</t>
  </si>
  <si>
    <t>07:37</t>
  </si>
  <si>
    <t>10:00</t>
  </si>
  <si>
    <t>16:37</t>
  </si>
  <si>
    <t>07:59</t>
  </si>
  <si>
    <t xml:space="preserve">Falha no site na volta do almoço </t>
  </si>
  <si>
    <t>Lentidão no site</t>
  </si>
  <si>
    <t>07:46</t>
  </si>
  <si>
    <t>16:46</t>
  </si>
  <si>
    <t>12:04</t>
  </si>
  <si>
    <t>13:02</t>
  </si>
  <si>
    <t>10:01</t>
  </si>
  <si>
    <t>10:59</t>
  </si>
  <si>
    <t>DANIEL BENJAMIM DA SILVA</t>
  </si>
  <si>
    <t>Das 08:00 às 17:00 - 08:00 por dia</t>
  </si>
  <si>
    <t>FERNANDO NUNES PEREIRA</t>
  </si>
  <si>
    <t>06:50</t>
  </si>
  <si>
    <t>14:19</t>
  </si>
  <si>
    <t>15:09</t>
  </si>
  <si>
    <t>16:13</t>
  </si>
  <si>
    <t>06:49</t>
  </si>
  <si>
    <t>14:00</t>
  </si>
  <si>
    <t>16:07</t>
  </si>
  <si>
    <t>13:54</t>
  </si>
  <si>
    <t>14:51</t>
  </si>
  <si>
    <t>06:48</t>
  </si>
  <si>
    <t>13:01</t>
  </si>
  <si>
    <t>13:56</t>
  </si>
  <si>
    <t>13:04</t>
  </si>
  <si>
    <t>16:21</t>
  </si>
  <si>
    <t>09:48</t>
  </si>
  <si>
    <t>13:51</t>
  </si>
  <si>
    <t>13:50</t>
  </si>
  <si>
    <t>16:01</t>
  </si>
  <si>
    <t>12:16</t>
  </si>
  <si>
    <t>16:05</t>
  </si>
  <si>
    <t>Thiago Ferrador</t>
  </si>
  <si>
    <t>thiagoferrador@psmcompany.com.br</t>
  </si>
  <si>
    <t>GABRIEL OFRIM PINHEIRO SANTANA SILVA</t>
  </si>
  <si>
    <t>19:43</t>
  </si>
  <si>
    <t>19:07</t>
  </si>
  <si>
    <t>19:04</t>
  </si>
  <si>
    <t>Motivo da hora extra: trabalhando na planilha de POs open FY21</t>
  </si>
  <si>
    <t>13:08</t>
  </si>
  <si>
    <t>18:40</t>
  </si>
  <si>
    <t>18:52</t>
  </si>
  <si>
    <t>14:01</t>
  </si>
  <si>
    <t>18:46</t>
  </si>
  <si>
    <t>19:29</t>
  </si>
  <si>
    <t>Motivo da hora extra: entrada em notas, revisão de PO control e emails</t>
  </si>
  <si>
    <t>19:39</t>
  </si>
  <si>
    <t xml:space="preserve">Motivo da hora extra: atualizando o control e recebimento de notas </t>
  </si>
  <si>
    <t>09:44</t>
  </si>
  <si>
    <t>19:18</t>
  </si>
  <si>
    <t>Motivo da hora extra: processo de GRs</t>
  </si>
  <si>
    <t>19:23</t>
  </si>
  <si>
    <t xml:space="preserve">Motivo da hora extra: GR process e revisão de GRs </t>
  </si>
  <si>
    <t>09:17</t>
  </si>
  <si>
    <t>GISELE DE ALMEIDA SANTOS MARINHO</t>
  </si>
  <si>
    <t>GUSTAVO OLIVEIRA MONTEIRO</t>
  </si>
  <si>
    <t>19:00</t>
  </si>
  <si>
    <t>20:00</t>
  </si>
  <si>
    <t>22:00</t>
  </si>
  <si>
    <t>Ajustar</t>
  </si>
  <si>
    <t>17:30</t>
  </si>
  <si>
    <t>18:30</t>
  </si>
  <si>
    <t>23:31</t>
  </si>
  <si>
    <t>ajustar horário, com hora extra.</t>
  </si>
  <si>
    <t>18:55</t>
  </si>
  <si>
    <t>19:55</t>
  </si>
  <si>
    <t>22:01</t>
  </si>
  <si>
    <t>18:35</t>
  </si>
  <si>
    <t>19:35</t>
  </si>
  <si>
    <t>Por favor, ajustar.</t>
  </si>
  <si>
    <t>12:55</t>
  </si>
  <si>
    <t>20:12</t>
  </si>
  <si>
    <t>21:12</t>
  </si>
  <si>
    <t>21:55</t>
  </si>
  <si>
    <t>18:45</t>
  </si>
  <si>
    <t>20:38</t>
  </si>
  <si>
    <t>21:56</t>
  </si>
  <si>
    <t>20:32</t>
  </si>
  <si>
    <t>21:32</t>
  </si>
  <si>
    <t>21:59</t>
  </si>
  <si>
    <t>19:10</t>
  </si>
  <si>
    <t>20:28</t>
  </si>
  <si>
    <t>19:03</t>
  </si>
  <si>
    <t>20:14</t>
  </si>
  <si>
    <t>21:58</t>
  </si>
  <si>
    <t>21:14</t>
  </si>
  <si>
    <t>20:37</t>
  </si>
  <si>
    <t>12:45</t>
  </si>
  <si>
    <t>12:51</t>
  </si>
  <si>
    <t>19:32</t>
  </si>
  <si>
    <t>21:54</t>
  </si>
  <si>
    <t>12:52</t>
  </si>
  <si>
    <t>HENRIQUE BAHLS</t>
  </si>
  <si>
    <t>Das 14:30 às 23:30 - 08:00 por dia</t>
  </si>
  <si>
    <t>23:30</t>
  </si>
  <si>
    <t>19:30</t>
  </si>
  <si>
    <t>20:30</t>
  </si>
  <si>
    <t>21:00</t>
  </si>
  <si>
    <t>14:26</t>
  </si>
  <si>
    <t>23:34</t>
  </si>
  <si>
    <t>19:02</t>
  </si>
  <si>
    <t>Esqueci de bater a saída de turno.</t>
  </si>
  <si>
    <t>JHONATAN DOS SANTOS</t>
  </si>
  <si>
    <t>Das 07:00 às 16:00 - 08:00 por dia</t>
  </si>
  <si>
    <t>06:51</t>
  </si>
  <si>
    <t>12:29</t>
  </si>
  <si>
    <t>Esquecimento da batida do ponto da saida</t>
  </si>
  <si>
    <t>11:47</t>
  </si>
  <si>
    <t>16:02</t>
  </si>
  <si>
    <t>11:30</t>
  </si>
  <si>
    <t>15:55</t>
  </si>
  <si>
    <t>06:55</t>
  </si>
  <si>
    <t>11:32</t>
  </si>
  <si>
    <t>12:31</t>
  </si>
  <si>
    <t>11:43</t>
  </si>
  <si>
    <t>12:43</t>
  </si>
  <si>
    <t>11:19</t>
  </si>
  <si>
    <t>12:19</t>
  </si>
  <si>
    <t>Esquecimento da batida do ponto da volta do almoço.</t>
  </si>
  <si>
    <t>06:54</t>
  </si>
  <si>
    <t>11:31</t>
  </si>
  <si>
    <t>06:59</t>
  </si>
  <si>
    <t>15:53</t>
  </si>
  <si>
    <t>06:56</t>
  </si>
  <si>
    <t>11:28</t>
  </si>
  <si>
    <t>12:28</t>
  </si>
  <si>
    <t>15:59</t>
  </si>
  <si>
    <t>11:40</t>
  </si>
  <si>
    <t>12:40</t>
  </si>
  <si>
    <t>15:54</t>
  </si>
  <si>
    <t>06:53</t>
  </si>
  <si>
    <t>12:47</t>
  </si>
  <si>
    <t>11:50</t>
  </si>
  <si>
    <t>16:03</t>
  </si>
  <si>
    <t>12:18</t>
  </si>
  <si>
    <t>LILIANNE ASSUNCAO FLORENCIO DA SILVA</t>
  </si>
  <si>
    <t>09:59</t>
  </si>
  <si>
    <t>12:08</t>
  </si>
  <si>
    <t>19:09</t>
  </si>
  <si>
    <t>09:13</t>
  </si>
  <si>
    <t>16:24</t>
  </si>
  <si>
    <t>13:14</t>
  </si>
  <si>
    <t>19:12</t>
  </si>
  <si>
    <t>10:05</t>
  </si>
  <si>
    <t>15:28</t>
  </si>
  <si>
    <t>17:56</t>
  </si>
  <si>
    <t>11:36</t>
  </si>
  <si>
    <t>13:45</t>
  </si>
  <si>
    <t>09:12</t>
  </si>
  <si>
    <t>14:06</t>
  </si>
  <si>
    <t>19:08</t>
  </si>
  <si>
    <t>15:18</t>
  </si>
  <si>
    <t>16:19</t>
  </si>
  <si>
    <t>14:07</t>
  </si>
  <si>
    <t>08:57</t>
  </si>
  <si>
    <t>13:30</t>
  </si>
  <si>
    <t>14:11</t>
  </si>
  <si>
    <t>LUIZ HENRIQUE ROSALINSKI</t>
  </si>
  <si>
    <t>14:31</t>
  </si>
  <si>
    <t>16:39</t>
  </si>
  <si>
    <t>07:45</t>
  </si>
  <si>
    <t>12:33</t>
  </si>
  <si>
    <t>13:26</t>
  </si>
  <si>
    <t>17:04</t>
  </si>
  <si>
    <t>07:48</t>
  </si>
  <si>
    <t>retorno do almoço nao registrado</t>
  </si>
  <si>
    <t>07:56</t>
  </si>
  <si>
    <t>12:21</t>
  </si>
  <si>
    <t>13:17</t>
  </si>
  <si>
    <t>17:33</t>
  </si>
  <si>
    <t>registros nao realizados</t>
  </si>
  <si>
    <t>07:21</t>
  </si>
  <si>
    <t>13:46</t>
  </si>
  <si>
    <t>16:22</t>
  </si>
  <si>
    <t>07:55</t>
  </si>
  <si>
    <t>16:56</t>
  </si>
  <si>
    <t>07:57</t>
  </si>
  <si>
    <t>17:05</t>
  </si>
  <si>
    <t>07:53</t>
  </si>
  <si>
    <t>17:34</t>
  </si>
  <si>
    <t>07:51</t>
  </si>
  <si>
    <t>17:06</t>
  </si>
  <si>
    <t>12:34</t>
  </si>
  <si>
    <t>13:37</t>
  </si>
  <si>
    <t>16:12</t>
  </si>
  <si>
    <t>12:24</t>
  </si>
  <si>
    <t>13:22</t>
  </si>
  <si>
    <t>17:08</t>
  </si>
  <si>
    <t>12:54</t>
  </si>
  <si>
    <t>13:48</t>
  </si>
  <si>
    <t>16:48</t>
  </si>
  <si>
    <t>17:23</t>
  </si>
  <si>
    <t>12:42</t>
  </si>
  <si>
    <t>16:16</t>
  </si>
  <si>
    <t>MARCOS ORTEGA RUIZ JUNIOR</t>
  </si>
  <si>
    <t>Das 23:00 às 07:00 - 07:00 por dia</t>
  </si>
  <si>
    <t>22:56</t>
  </si>
  <si>
    <t>02:00</t>
  </si>
  <si>
    <t>03:14</t>
  </si>
  <si>
    <t>Esqueci de efetuar</t>
  </si>
  <si>
    <t>22:55</t>
  </si>
  <si>
    <t>03:00</t>
  </si>
  <si>
    <t>02:01</t>
  </si>
  <si>
    <t>22:57</t>
  </si>
  <si>
    <t>22:59</t>
  </si>
  <si>
    <t>14:33</t>
  </si>
  <si>
    <t>07:15</t>
  </si>
  <si>
    <t>03:01</t>
  </si>
  <si>
    <t>07:09</t>
  </si>
  <si>
    <t>MARIO JUNIOR FERREIRA DA SILVA</t>
  </si>
  <si>
    <t>14:30</t>
  </si>
  <si>
    <t>18:42</t>
  </si>
  <si>
    <t>20:31</t>
  </si>
  <si>
    <t>23:45</t>
  </si>
  <si>
    <t>20:11</t>
  </si>
  <si>
    <t>00:41</t>
  </si>
  <si>
    <t>23:33</t>
  </si>
  <si>
    <t>20:59</t>
  </si>
  <si>
    <t>23:47</t>
  </si>
  <si>
    <t>20:02</t>
  </si>
  <si>
    <t>23:43</t>
  </si>
  <si>
    <t>23:32</t>
  </si>
  <si>
    <t>23:29</t>
  </si>
  <si>
    <t>20:18</t>
  </si>
  <si>
    <t>20:04</t>
  </si>
  <si>
    <t>20:53</t>
  </si>
  <si>
    <t>REGINALDO CARLOS DE FREITAS JUNIOR</t>
  </si>
  <si>
    <t>23:00</t>
  </si>
  <si>
    <t>04:00</t>
  </si>
  <si>
    <t>05:05</t>
  </si>
  <si>
    <t>23:07</t>
  </si>
  <si>
    <t>05:00</t>
  </si>
  <si>
    <t>Atestado</t>
  </si>
  <si>
    <t>00:00:00</t>
  </si>
  <si>
    <t>04:04</t>
  </si>
  <si>
    <t>15:10</t>
  </si>
  <si>
    <t>04:01</t>
  </si>
  <si>
    <t>22:22</t>
  </si>
  <si>
    <t>07:05</t>
  </si>
  <si>
    <t>15:45</t>
  </si>
  <si>
    <t>22:11</t>
  </si>
  <si>
    <t>04:03</t>
  </si>
  <si>
    <t>05:01</t>
  </si>
  <si>
    <t>15:05</t>
  </si>
  <si>
    <t>16:38</t>
  </si>
  <si>
    <t>8:00</t>
  </si>
  <si>
    <t>ROGERIO FURTADO MUNIZ</t>
  </si>
  <si>
    <t>FIELD SERVICE</t>
  </si>
  <si>
    <t>Das 08:00 às 17:00 - 8:00 por dia</t>
  </si>
  <si>
    <t>RONALDO DE HARO RUIZ</t>
  </si>
  <si>
    <t>Ajuste de ponto.</t>
  </si>
  <si>
    <t>10:09</t>
  </si>
  <si>
    <t>09:58</t>
  </si>
  <si>
    <t>19:01</t>
  </si>
  <si>
    <t>15:14</t>
  </si>
  <si>
    <t>10:06</t>
  </si>
  <si>
    <t>11:56</t>
  </si>
  <si>
    <t>09:57</t>
  </si>
  <si>
    <t>10:02</t>
  </si>
  <si>
    <t>16:54</t>
  </si>
  <si>
    <t>18:58</t>
  </si>
  <si>
    <t>09:55</t>
  </si>
  <si>
    <t>SERGIO JUNIOR SOUZA SILVA NISHIKAWA</t>
  </si>
  <si>
    <t>14:20</t>
  </si>
  <si>
    <t xml:space="preserve">Esqueci de bater </t>
  </si>
  <si>
    <t xml:space="preserve">Esqueci de bater no almoço; </t>
  </si>
  <si>
    <t>13:28</t>
  </si>
  <si>
    <t>15:57</t>
  </si>
  <si>
    <t>06:58</t>
  </si>
  <si>
    <t>06:52</t>
  </si>
  <si>
    <t>11:54</t>
  </si>
  <si>
    <t>15:56</t>
  </si>
  <si>
    <t>16:15</t>
  </si>
  <si>
    <t>16:09</t>
  </si>
  <si>
    <t>Sistema nao registrou</t>
  </si>
  <si>
    <t>12:39</t>
  </si>
  <si>
    <t>13:34</t>
  </si>
  <si>
    <t>13:24</t>
  </si>
  <si>
    <t>12:46</t>
  </si>
  <si>
    <t>SUZANA GARRETO DE SOUSA</t>
  </si>
  <si>
    <t>12:09</t>
  </si>
  <si>
    <t>16:11</t>
  </si>
  <si>
    <t>16:10</t>
  </si>
  <si>
    <t>16:14</t>
  </si>
  <si>
    <t>13:05</t>
  </si>
  <si>
    <t>THIAGO SOUZA COUTO RIBEIRO</t>
  </si>
  <si>
    <t>09:27</t>
  </si>
  <si>
    <t>Ajuste</t>
  </si>
  <si>
    <t>09:14</t>
  </si>
  <si>
    <t>18:15</t>
  </si>
  <si>
    <t>08:35</t>
  </si>
  <si>
    <t>15:15</t>
  </si>
  <si>
    <t>09:15</t>
  </si>
  <si>
    <t>18:36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</si>
</sst>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254</v>
      </c>
      <c r="C18" s="10" t="s">
        <v>153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250</v>
      </c>
      <c r="C19" s="10" t="s">
        <v>257</v>
      </c>
      <c r="D19" s="10" t="s">
        <v>258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259</v>
      </c>
      <c r="C20" s="10" t="s">
        <v>260</v>
      </c>
      <c r="D20" s="10" t="s">
        <v>207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250</v>
      </c>
      <c r="C21" s="10" t="s">
        <v>260</v>
      </c>
      <c r="D21" s="10" t="s">
        <v>261</v>
      </c>
      <c r="E21" s="10" t="s">
        <v>229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259</v>
      </c>
      <c r="C24" s="10" t="s">
        <v>262</v>
      </c>
      <c r="D24" s="10" t="s">
        <v>43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254</v>
      </c>
      <c r="C25" s="10" t="s">
        <v>244</v>
      </c>
      <c r="D25" s="10" t="s">
        <v>207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259</v>
      </c>
      <c r="C26" s="10" t="s">
        <v>244</v>
      </c>
      <c r="D26" s="10" t="s">
        <v>160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250</v>
      </c>
      <c r="C27" s="10" t="s">
        <v>260</v>
      </c>
      <c r="D27" s="10" t="s">
        <v>179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264</v>
      </c>
      <c r="C28" s="10" t="s">
        <v>151</v>
      </c>
      <c r="D28" s="10" t="s">
        <v>251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254</v>
      </c>
      <c r="C31" s="10" t="s">
        <v>51</v>
      </c>
      <c r="D31" s="10" t="s">
        <v>265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250</v>
      </c>
      <c r="C32" s="10" t="s">
        <v>51</v>
      </c>
      <c r="D32" s="10" t="s">
        <v>207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250</v>
      </c>
      <c r="C33" s="10" t="s">
        <v>260</v>
      </c>
      <c r="D33" s="10" t="s">
        <v>266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254</v>
      </c>
      <c r="C34" s="10" t="s">
        <v>268</v>
      </c>
      <c r="D34" s="10" t="s">
        <v>75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259</v>
      </c>
      <c r="C38" s="10" t="s">
        <v>262</v>
      </c>
      <c r="D38" s="10" t="s">
        <v>266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51</v>
      </c>
      <c r="D17" s="10" t="s">
        <v>255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262</v>
      </c>
      <c r="D18" s="10" t="s">
        <v>154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51</v>
      </c>
      <c r="D19" s="10" t="s">
        <v>154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51</v>
      </c>
      <c r="D20" s="10" t="s">
        <v>255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49</v>
      </c>
      <c r="B21" s="10" t="s">
        <v>135</v>
      </c>
      <c r="C21" s="10" t="s">
        <v>51</v>
      </c>
      <c r="D21" s="10" t="s">
        <v>146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277</v>
      </c>
      <c r="D24" s="10" t="s">
        <v>219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51</v>
      </c>
      <c r="D25" s="10" t="s">
        <v>255</v>
      </c>
      <c r="E25" s="10" t="s">
        <v>176</v>
      </c>
      <c r="F25" s="10" t="s">
        <v>176</v>
      </c>
      <c r="G25" s="10" t="s">
        <v>176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108</v>
      </c>
      <c r="C26" s="10" t="s">
        <v>51</v>
      </c>
      <c r="D26" s="10" t="s">
        <v>255</v>
      </c>
      <c r="E26" s="10" t="s">
        <v>279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260</v>
      </c>
      <c r="D27" s="10" t="s">
        <v>280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31</v>
      </c>
      <c r="C28" s="10" t="s">
        <v>153</v>
      </c>
      <c r="D28" s="10" t="s">
        <v>183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283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51</v>
      </c>
      <c r="D31" s="10" t="s">
        <v>255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285</v>
      </c>
      <c r="L31" s="10"/>
      <c r="M31" s="11"/>
    </row>
    <row r="32" spans="1:13">
      <c r="A32" s="10" t="s">
        <v>77</v>
      </c>
      <c r="B32" s="10" t="s">
        <v>286</v>
      </c>
      <c r="C32" s="10" t="s">
        <v>51</v>
      </c>
      <c r="D32" s="10" t="s">
        <v>255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221</v>
      </c>
      <c r="C33" s="10" t="s">
        <v>51</v>
      </c>
      <c r="D33" s="10" t="s">
        <v>255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31</v>
      </c>
      <c r="C34" s="10" t="s">
        <v>51</v>
      </c>
      <c r="D34" s="10" t="s">
        <v>255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288</v>
      </c>
      <c r="L34" s="10"/>
      <c r="M34" s="11"/>
    </row>
    <row r="35" spans="1:13">
      <c r="A35" s="10" t="s">
        <v>83</v>
      </c>
      <c r="B35" s="10" t="s">
        <v>123</v>
      </c>
      <c r="C35" s="10" t="s">
        <v>51</v>
      </c>
      <c r="D35" s="10" t="s">
        <v>255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290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291</v>
      </c>
      <c r="C38" s="10" t="s">
        <v>51</v>
      </c>
      <c r="D38" s="10" t="s">
        <v>255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294</v>
      </c>
      <c r="D17" s="10" t="s">
        <v>295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297</v>
      </c>
      <c r="L17" s="10"/>
      <c r="M17" s="11"/>
    </row>
    <row r="18" spans="1:13">
      <c r="A18" s="10" t="s">
        <v>35</v>
      </c>
      <c r="B18" s="10" t="s">
        <v>51</v>
      </c>
      <c r="C18" s="10" t="s">
        <v>298</v>
      </c>
      <c r="D18" s="10" t="s">
        <v>299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301</v>
      </c>
      <c r="L18" s="10"/>
      <c r="M18" s="11"/>
    </row>
    <row r="19" spans="1:13">
      <c r="A19" s="10" t="s">
        <v>40</v>
      </c>
      <c r="B19" s="10" t="s">
        <v>51</v>
      </c>
      <c r="C19" s="10" t="s">
        <v>302</v>
      </c>
      <c r="D19" s="10" t="s">
        <v>303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51</v>
      </c>
      <c r="C20" s="10" t="s">
        <v>305</v>
      </c>
      <c r="D20" s="10" t="s">
        <v>306</v>
      </c>
      <c r="E20" s="10" t="s">
        <v>304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</v>
      </c>
      <c r="C21" s="10" t="s">
        <v>294</v>
      </c>
      <c r="D21" s="10" t="s">
        <v>295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13">
      <c r="A25" s="10" t="s">
        <v>58</v>
      </c>
      <c r="B25" s="10" t="s">
        <v>308</v>
      </c>
      <c r="C25" s="10" t="s">
        <v>312</v>
      </c>
      <c r="D25" s="10" t="s">
        <v>313</v>
      </c>
      <c r="E25" s="10" t="s">
        <v>314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42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51</v>
      </c>
      <c r="C27" s="10" t="s">
        <v>318</v>
      </c>
      <c r="D27" s="10" t="s">
        <v>319</v>
      </c>
      <c r="E27" s="10" t="s">
        <v>304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145</v>
      </c>
      <c r="C28" s="10" t="s">
        <v>320</v>
      </c>
      <c r="D28" s="10" t="s">
        <v>321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51</v>
      </c>
      <c r="C31" s="10" t="s">
        <v>295</v>
      </c>
      <c r="D31" s="10" t="s">
        <v>323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51</v>
      </c>
      <c r="C32" s="10" t="s">
        <v>294</v>
      </c>
      <c r="D32" s="10" t="s">
        <v>324</v>
      </c>
      <c r="E32" s="10" t="s">
        <v>296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60</v>
      </c>
      <c r="C33" s="10" t="s">
        <v>309</v>
      </c>
      <c r="D33" s="10" t="s">
        <v>310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325</v>
      </c>
      <c r="C34" s="10" t="s">
        <v>315</v>
      </c>
      <c r="D34" s="10" t="s">
        <v>316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326</v>
      </c>
      <c r="C35" s="10" t="s">
        <v>208</v>
      </c>
      <c r="D35" s="10" t="s">
        <v>327</v>
      </c>
      <c r="E35" s="10" t="s">
        <v>328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329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220</v>
      </c>
      <c r="C15" s="12" t="s">
        <v>294</v>
      </c>
      <c r="D15" s="12" t="s">
        <v>295</v>
      </c>
      <c r="E15" s="12" t="s">
        <v>332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333</v>
      </c>
      <c r="D17" s="10" t="s">
        <v>334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220</v>
      </c>
      <c r="C18" s="10" t="s">
        <v>295</v>
      </c>
      <c r="D18" s="10" t="s">
        <v>335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336</v>
      </c>
      <c r="C20" s="10" t="s">
        <v>333</v>
      </c>
      <c r="D20" s="10" t="s">
        <v>334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220</v>
      </c>
      <c r="C21" s="10" t="s">
        <v>338</v>
      </c>
      <c r="D21" s="10" t="s">
        <v>295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220</v>
      </c>
      <c r="C22" s="12" t="s">
        <v>294</v>
      </c>
      <c r="D22" s="12" t="s">
        <v>295</v>
      </c>
      <c r="E22" s="12" t="s">
        <v>332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220</v>
      </c>
      <c r="C24" s="10" t="s">
        <v>294</v>
      </c>
      <c r="D24" s="10" t="s">
        <v>295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339</v>
      </c>
      <c r="L24" s="10"/>
      <c r="M24" s="11"/>
    </row>
    <row r="25" spans="1:13">
      <c r="A25" s="10" t="s">
        <v>58</v>
      </c>
      <c r="B25" s="10" t="s">
        <v>220</v>
      </c>
      <c r="C25" s="10" t="s">
        <v>294</v>
      </c>
      <c r="D25" s="10" t="s">
        <v>295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220</v>
      </c>
      <c r="C27" s="10" t="s">
        <v>294</v>
      </c>
      <c r="D27" s="10" t="s">
        <v>295</v>
      </c>
      <c r="E27" s="10" t="s">
        <v>332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336</v>
      </c>
      <c r="C28" s="10" t="s">
        <v>294</v>
      </c>
      <c r="D28" s="10" t="s">
        <v>295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187</v>
      </c>
      <c r="C29" s="12" t="s">
        <v>294</v>
      </c>
      <c r="D29" s="12" t="s">
        <v>295</v>
      </c>
      <c r="E29" s="12" t="s">
        <v>332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220</v>
      </c>
      <c r="C31" s="10" t="s">
        <v>294</v>
      </c>
      <c r="D31" s="10" t="s">
        <v>295</v>
      </c>
      <c r="E31" s="10" t="s">
        <v>300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336</v>
      </c>
      <c r="C32" s="10" t="s">
        <v>294</v>
      </c>
      <c r="D32" s="10" t="s">
        <v>295</v>
      </c>
      <c r="E32" s="10" t="s">
        <v>332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 t="s">
        <v>336</v>
      </c>
      <c r="C34" s="10" t="s">
        <v>294</v>
      </c>
      <c r="D34" s="10" t="s">
        <v>295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220</v>
      </c>
      <c r="C35" s="10" t="s">
        <v>294</v>
      </c>
      <c r="D35" s="10" t="s">
        <v>295</v>
      </c>
      <c r="E35" s="10" t="s">
        <v>332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 t="s">
        <v>336</v>
      </c>
      <c r="C36" s="12" t="s">
        <v>294</v>
      </c>
      <c r="D36" s="12" t="s">
        <v>295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220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342</v>
      </c>
      <c r="C15" s="12" t="s">
        <v>343</v>
      </c>
      <c r="D15" s="12" t="s">
        <v>70</v>
      </c>
      <c r="E15" s="12" t="s">
        <v>229</v>
      </c>
      <c r="F15" s="12"/>
      <c r="G15" s="12"/>
      <c r="H15" s="12"/>
      <c r="I15" s="12"/>
      <c r="J15" s="12"/>
      <c r="K15" s="12" t="s">
        <v>344</v>
      </c>
      <c r="L15" s="12"/>
      <c r="M15" s="11"/>
    </row>
    <row r="16" spans="1:13">
      <c r="A16" s="12" t="s">
        <v>29</v>
      </c>
      <c r="B16" s="12" t="s">
        <v>110</v>
      </c>
      <c r="C16" s="12" t="s">
        <v>345</v>
      </c>
      <c r="D16" s="12" t="s">
        <v>325</v>
      </c>
      <c r="E16" s="12" t="s">
        <v>346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347</v>
      </c>
      <c r="D18" s="10" t="s">
        <v>69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347</v>
      </c>
      <c r="D19" s="10" t="s">
        <v>343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350</v>
      </c>
      <c r="D20" s="10" t="s">
        <v>351</v>
      </c>
      <c r="E20" s="10" t="s">
        <v>348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107</v>
      </c>
      <c r="C22" s="12" t="s">
        <v>352</v>
      </c>
      <c r="D22" s="12" t="s">
        <v>353</v>
      </c>
      <c r="E22" s="12" t="s">
        <v>229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107</v>
      </c>
      <c r="C23" s="12" t="s">
        <v>354</v>
      </c>
      <c r="D23" s="12" t="s">
        <v>355</v>
      </c>
      <c r="E23" s="12" t="s">
        <v>229</v>
      </c>
      <c r="F23" s="12"/>
      <c r="G23" s="12"/>
      <c r="H23" s="12"/>
      <c r="I23" s="12"/>
      <c r="J23" s="12"/>
      <c r="K23" s="12" t="s">
        <v>356</v>
      </c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357</v>
      </c>
      <c r="C25" s="10" t="s">
        <v>358</v>
      </c>
      <c r="D25" s="10" t="s">
        <v>69</v>
      </c>
      <c r="E25" s="10" t="s">
        <v>348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349</v>
      </c>
      <c r="C26" s="10" t="s">
        <v>350</v>
      </c>
      <c r="D26" s="10" t="s">
        <v>60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359</v>
      </c>
      <c r="C27" s="10" t="s">
        <v>358</v>
      </c>
      <c r="D27" s="10" t="s">
        <v>351</v>
      </c>
      <c r="E27" s="10" t="s">
        <v>360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361</v>
      </c>
      <c r="C28" s="10" t="s">
        <v>362</v>
      </c>
      <c r="D28" s="10" t="s">
        <v>363</v>
      </c>
      <c r="E28" s="10" t="s">
        <v>364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107</v>
      </c>
      <c r="C31" s="10" t="s">
        <v>347</v>
      </c>
      <c r="D31" s="10" t="s">
        <v>69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107</v>
      </c>
      <c r="C32" s="10" t="s">
        <v>365</v>
      </c>
      <c r="D32" s="10" t="s">
        <v>366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349</v>
      </c>
      <c r="C33" s="10" t="s">
        <v>197</v>
      </c>
      <c r="D33" s="10" t="s">
        <v>363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368</v>
      </c>
      <c r="C34" s="10" t="s">
        <v>345</v>
      </c>
      <c r="D34" s="10" t="s">
        <v>369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370</v>
      </c>
      <c r="D36" s="12" t="s">
        <v>148</v>
      </c>
      <c r="E36" s="12" t="s">
        <v>371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359</v>
      </c>
      <c r="C37" s="12" t="s">
        <v>372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374</v>
      </c>
      <c r="C17" s="10" t="s">
        <v>75</v>
      </c>
      <c r="D17" s="10" t="s">
        <v>255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375</v>
      </c>
      <c r="D18" s="10" t="s">
        <v>51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377</v>
      </c>
      <c r="C19" s="10" t="s">
        <v>255</v>
      </c>
      <c r="D19" s="10" t="s">
        <v>378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51</v>
      </c>
      <c r="D20" s="10" t="s">
        <v>379</v>
      </c>
      <c r="E20" s="10" t="s">
        <v>380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381</v>
      </c>
      <c r="C21" s="10" t="s">
        <v>336</v>
      </c>
      <c r="D21" s="10" t="s">
        <v>382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244</v>
      </c>
      <c r="D24" s="10" t="s">
        <v>146</v>
      </c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203</v>
      </c>
      <c r="D25" s="10" t="s">
        <v>252</v>
      </c>
      <c r="E25" s="10" t="s">
        <v>376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31</v>
      </c>
      <c r="C26" s="10" t="s">
        <v>222</v>
      </c>
      <c r="D26" s="10" t="s">
        <v>383</v>
      </c>
      <c r="E26" s="10" t="s">
        <v>383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384</v>
      </c>
      <c r="C27" s="10" t="s">
        <v>385</v>
      </c>
      <c r="D27" s="10" t="s">
        <v>146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386</v>
      </c>
      <c r="C28" s="10" t="s">
        <v>262</v>
      </c>
      <c r="D28" s="10" t="s">
        <v>203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75</v>
      </c>
      <c r="D31" s="10" t="s">
        <v>387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31</v>
      </c>
      <c r="C32" s="10" t="s">
        <v>389</v>
      </c>
      <c r="D32" s="10" t="s">
        <v>390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165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137</v>
      </c>
      <c r="C34" s="10" t="s">
        <v>137</v>
      </c>
      <c r="D34" s="10" t="s">
        <v>255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31</v>
      </c>
      <c r="C35" s="10" t="s">
        <v>51</v>
      </c>
      <c r="D35" s="10" t="s">
        <v>391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392</v>
      </c>
      <c r="C38" s="10" t="s">
        <v>393</v>
      </c>
      <c r="D38" s="10" t="s">
        <v>394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235</v>
      </c>
      <c r="C17" s="10" t="s">
        <v>61</v>
      </c>
      <c r="D17" s="10" t="s">
        <v>396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398</v>
      </c>
      <c r="C18" s="10" t="s">
        <v>399</v>
      </c>
      <c r="D18" s="10" t="s">
        <v>400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402</v>
      </c>
      <c r="C19" s="10" t="s">
        <v>244</v>
      </c>
      <c r="D19" s="10" t="s">
        <v>255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403</v>
      </c>
      <c r="L19" s="10"/>
      <c r="M19" s="11"/>
    </row>
    <row r="20" spans="1:13">
      <c r="A20" s="10" t="s">
        <v>45</v>
      </c>
      <c r="B20" s="10" t="s">
        <v>404</v>
      </c>
      <c r="C20" s="10" t="s">
        <v>405</v>
      </c>
      <c r="D20" s="10" t="s">
        <v>406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402</v>
      </c>
      <c r="C21" s="10" t="s">
        <v>228</v>
      </c>
      <c r="D21" s="10" t="s">
        <v>51</v>
      </c>
      <c r="E21" s="10" t="s">
        <v>230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409</v>
      </c>
      <c r="C24" s="10" t="s">
        <v>308</v>
      </c>
      <c r="D24" s="10" t="s">
        <v>410</v>
      </c>
      <c r="E24" s="10" t="s">
        <v>411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412</v>
      </c>
      <c r="C25" s="10" t="s">
        <v>260</v>
      </c>
      <c r="D25" s="10" t="s">
        <v>413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244</v>
      </c>
      <c r="D26" s="10" t="s">
        <v>255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403</v>
      </c>
      <c r="L26" s="10"/>
      <c r="M26" s="11"/>
    </row>
    <row r="27" spans="1:13">
      <c r="A27" s="10" t="s">
        <v>65</v>
      </c>
      <c r="B27" s="10" t="s">
        <v>416</v>
      </c>
      <c r="C27" s="10" t="s">
        <v>262</v>
      </c>
      <c r="D27" s="10" t="s">
        <v>183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418</v>
      </c>
      <c r="C28" s="10" t="s">
        <v>51</v>
      </c>
      <c r="D28" s="10" t="s">
        <v>146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368</v>
      </c>
      <c r="C31" s="10" t="s">
        <v>420</v>
      </c>
      <c r="D31" s="10" t="s">
        <v>421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404</v>
      </c>
      <c r="C32" s="10" t="s">
        <v>423</v>
      </c>
      <c r="D32" s="10" t="s">
        <v>424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238</v>
      </c>
      <c r="C33" s="10" t="s">
        <v>56</v>
      </c>
      <c r="D33" s="10" t="s">
        <v>206</v>
      </c>
      <c r="E33" s="10" t="s">
        <v>425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426</v>
      </c>
      <c r="C34" s="10" t="s">
        <v>427</v>
      </c>
      <c r="D34" s="10" t="s">
        <v>428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235</v>
      </c>
      <c r="C35" s="10" t="s">
        <v>429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402</v>
      </c>
      <c r="C38" s="10" t="s">
        <v>352</v>
      </c>
      <c r="D38" s="10" t="s">
        <v>430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434</v>
      </c>
      <c r="C15" s="12" t="s">
        <v>435</v>
      </c>
      <c r="D15" s="12" t="s">
        <v>436</v>
      </c>
      <c r="E15" s="12" t="s">
        <v>107</v>
      </c>
      <c r="F15" s="12"/>
      <c r="G15" s="12"/>
      <c r="H15" s="12"/>
      <c r="I15" s="12"/>
      <c r="J15" s="12"/>
      <c r="K15" s="12" t="s">
        <v>437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438</v>
      </c>
      <c r="C17" s="10" t="s">
        <v>435</v>
      </c>
      <c r="D17" s="10" t="s">
        <v>439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438</v>
      </c>
      <c r="C18" s="10" t="s">
        <v>435</v>
      </c>
      <c r="D18" s="10" t="s">
        <v>439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438</v>
      </c>
      <c r="C19" s="10" t="s">
        <v>440</v>
      </c>
      <c r="D19" s="10" t="s">
        <v>439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434</v>
      </c>
      <c r="C20" s="10" t="s">
        <v>435</v>
      </c>
      <c r="D20" s="10" t="s">
        <v>439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435</v>
      </c>
      <c r="D21" s="10" t="s">
        <v>439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438</v>
      </c>
      <c r="C22" s="12" t="s">
        <v>435</v>
      </c>
      <c r="D22" s="12" t="s">
        <v>439</v>
      </c>
      <c r="E22" s="12" t="s">
        <v>127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438</v>
      </c>
      <c r="C25" s="10" t="s">
        <v>435</v>
      </c>
      <c r="D25" s="10" t="s">
        <v>439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442</v>
      </c>
      <c r="C26" s="10" t="s">
        <v>435</v>
      </c>
      <c r="D26" s="10" t="s">
        <v>439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437</v>
      </c>
      <c r="L26" s="10"/>
      <c r="M26" s="11"/>
    </row>
    <row r="27" spans="1:13">
      <c r="A27" s="10" t="s">
        <v>65</v>
      </c>
      <c r="B27" s="10" t="s">
        <v>438</v>
      </c>
      <c r="C27" s="10" t="s">
        <v>435</v>
      </c>
      <c r="D27" s="10" t="s">
        <v>439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437</v>
      </c>
      <c r="L27" s="10"/>
      <c r="M27" s="11"/>
    </row>
    <row r="28" spans="1:13">
      <c r="A28" s="10" t="s">
        <v>68</v>
      </c>
      <c r="B28" s="10" t="s">
        <v>443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438</v>
      </c>
      <c r="C30" s="12" t="s">
        <v>435</v>
      </c>
      <c r="D30" s="12" t="s">
        <v>439</v>
      </c>
      <c r="E30" s="12" t="s">
        <v>444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438</v>
      </c>
      <c r="C31" s="10" t="s">
        <v>435</v>
      </c>
      <c r="D31" s="10" t="s">
        <v>439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441</v>
      </c>
      <c r="C32" s="10" t="s">
        <v>435</v>
      </c>
      <c r="D32" s="10" t="s">
        <v>445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434</v>
      </c>
      <c r="C33" s="10" t="s">
        <v>439</v>
      </c>
      <c r="D33" s="10" t="s">
        <v>446</v>
      </c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435</v>
      </c>
      <c r="C35" s="10" t="s">
        <v>439</v>
      </c>
      <c r="D35" s="10" t="s">
        <v>113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438</v>
      </c>
      <c r="C36" s="12" t="s">
        <v>435</v>
      </c>
      <c r="D36" s="12" t="s">
        <v>107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434</v>
      </c>
      <c r="C37" s="12" t="s">
        <v>435</v>
      </c>
      <c r="D37" s="12" t="s">
        <v>439</v>
      </c>
      <c r="E37" s="12" t="s">
        <v>113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448</v>
      </c>
      <c r="C16" s="12" t="s">
        <v>449</v>
      </c>
      <c r="D16" s="12" t="s">
        <v>306</v>
      </c>
      <c r="E16" s="12" t="s">
        <v>332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448</v>
      </c>
      <c r="C17" s="10" t="s">
        <v>333</v>
      </c>
      <c r="D17" s="10" t="s">
        <v>450</v>
      </c>
      <c r="E17" s="10" t="s">
        <v>451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448</v>
      </c>
      <c r="C18" s="10" t="s">
        <v>294</v>
      </c>
      <c r="D18" s="10" t="s">
        <v>452</v>
      </c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 t="s">
        <v>448</v>
      </c>
      <c r="C19" s="10" t="s">
        <v>334</v>
      </c>
      <c r="D19" s="10" t="s">
        <v>453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294</v>
      </c>
      <c r="C20" s="10" t="s">
        <v>294</v>
      </c>
      <c r="D20" s="10" t="s">
        <v>332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448</v>
      </c>
      <c r="C23" s="12" t="s">
        <v>294</v>
      </c>
      <c r="D23" s="12" t="s">
        <v>295</v>
      </c>
      <c r="E23" s="12" t="s">
        <v>454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448</v>
      </c>
      <c r="C24" s="10" t="s">
        <v>295</v>
      </c>
      <c r="D24" s="10" t="s">
        <v>455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448</v>
      </c>
      <c r="C25" s="10" t="s">
        <v>320</v>
      </c>
      <c r="D25" s="10" t="s">
        <v>300</v>
      </c>
      <c r="E25" s="10" t="s">
        <v>300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448</v>
      </c>
      <c r="C26" s="10" t="s">
        <v>294</v>
      </c>
      <c r="D26" s="10" t="s">
        <v>456</v>
      </c>
      <c r="E26" s="10" t="s">
        <v>456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448</v>
      </c>
      <c r="C27" s="10" t="s">
        <v>457</v>
      </c>
      <c r="D27" s="10" t="s">
        <v>455</v>
      </c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223</v>
      </c>
      <c r="C30" s="12" t="s">
        <v>458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187</v>
      </c>
      <c r="C31" s="10" t="s">
        <v>295</v>
      </c>
      <c r="D31" s="10" t="s">
        <v>455</v>
      </c>
      <c r="E31" s="10" t="s">
        <v>459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187</v>
      </c>
      <c r="C32" s="10" t="s">
        <v>460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448</v>
      </c>
      <c r="C33" s="10" t="s">
        <v>461</v>
      </c>
      <c r="D33" s="10" t="s">
        <v>455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448</v>
      </c>
      <c r="C34" s="10" t="s">
        <v>455</v>
      </c>
      <c r="D34" s="10" t="s">
        <v>317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448</v>
      </c>
      <c r="C37" s="12" t="s">
        <v>462</v>
      </c>
      <c r="D37" s="12" t="s">
        <v>463</v>
      </c>
      <c r="E37" s="12" t="s">
        <v>332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63</v>
      </c>
      <c r="D26" s="10" t="s">
        <v>47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67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66</v>
      </c>
      <c r="C32" s="10" t="s">
        <v>50</v>
      </c>
      <c r="D32" s="10" t="s">
        <v>51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46</v>
      </c>
      <c r="C33" s="10" t="s">
        <v>80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46</v>
      </c>
      <c r="C34" s="10" t="s">
        <v>80</v>
      </c>
      <c r="D34" s="10" t="s">
        <v>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66</v>
      </c>
      <c r="C38" s="10" t="s">
        <v>89</v>
      </c>
      <c r="D38" s="10" t="s">
        <v>90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465</v>
      </c>
      <c r="C16" s="12" t="s">
        <v>439</v>
      </c>
      <c r="D16" s="12" t="s">
        <v>466</v>
      </c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465</v>
      </c>
      <c r="C17" s="10" t="s">
        <v>466</v>
      </c>
      <c r="D17" s="10" t="s">
        <v>467</v>
      </c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21">
      <c r="A18" s="10" t="s">
        <v>35</v>
      </c>
      <c r="B18" s="10" t="s">
        <v>468</v>
      </c>
      <c r="C18" s="10" t="s">
        <v>466</v>
      </c>
      <c r="D18" s="10" t="s">
        <v>469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92</v>
      </c>
      <c r="C19" s="10" t="s">
        <v>92</v>
      </c>
      <c r="D19" s="10" t="s">
        <v>92</v>
      </c>
      <c r="E19" s="10" t="s">
        <v>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470</v>
      </c>
      <c r="L19" s="10"/>
      <c r="M19" s="11"/>
      <c r="U19" s="16" t="s">
        <v>471</v>
      </c>
    </row>
    <row r="20" spans="1:21">
      <c r="A20" s="10" t="s">
        <v>45</v>
      </c>
      <c r="B20" s="10" t="s">
        <v>92</v>
      </c>
      <c r="C20" s="10" t="s">
        <v>92</v>
      </c>
      <c r="D20" s="10" t="s">
        <v>92</v>
      </c>
      <c r="E20" s="10" t="s">
        <v>92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470</v>
      </c>
      <c r="L20" s="10"/>
      <c r="M20" s="11"/>
      <c r="U20" s="16" t="s">
        <v>471</v>
      </c>
    </row>
    <row r="21" spans="1:21">
      <c r="A21" s="10" t="s">
        <v>49</v>
      </c>
      <c r="B21" s="10" t="s">
        <v>92</v>
      </c>
      <c r="C21" s="10" t="s">
        <v>92</v>
      </c>
      <c r="D21" s="10" t="s">
        <v>92</v>
      </c>
      <c r="E21" s="10" t="s">
        <v>92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470</v>
      </c>
      <c r="L21" s="10"/>
      <c r="M21" s="11"/>
      <c r="U21" s="16" t="s">
        <v>471</v>
      </c>
    </row>
    <row r="22" spans="1:21">
      <c r="A22" s="12" t="s">
        <v>52</v>
      </c>
      <c r="B22" s="12" t="s">
        <v>92</v>
      </c>
      <c r="C22" s="12" t="s">
        <v>92</v>
      </c>
      <c r="D22" s="12" t="s">
        <v>92</v>
      </c>
      <c r="E22" s="12" t="s">
        <v>92</v>
      </c>
      <c r="F22" s="12"/>
      <c r="G22" s="12"/>
      <c r="H22" s="12"/>
      <c r="I22" s="12"/>
      <c r="J22" s="12"/>
      <c r="K22" s="12" t="s">
        <v>470</v>
      </c>
      <c r="L22" s="12"/>
      <c r="M22" s="11"/>
    </row>
    <row r="23" spans="1:21">
      <c r="A23" s="12" t="s">
        <v>53</v>
      </c>
      <c r="B23" s="12" t="s">
        <v>465</v>
      </c>
      <c r="C23" s="12" t="s">
        <v>445</v>
      </c>
      <c r="D23" s="12" t="s">
        <v>472</v>
      </c>
      <c r="E23" s="12" t="s">
        <v>110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473</v>
      </c>
      <c r="C24" s="10" t="s">
        <v>269</v>
      </c>
      <c r="D24" s="10" t="s">
        <v>465</v>
      </c>
      <c r="E24" s="10" t="s">
        <v>439</v>
      </c>
      <c r="F24" s="10" t="s">
        <v>466</v>
      </c>
      <c r="G24" s="10"/>
      <c r="H24" s="10" t="s">
        <v>92</v>
      </c>
      <c r="I24" s="10" t="str">
        <f>(J2+J1)</f>
        <v>0</v>
      </c>
      <c r="J24" s="10"/>
      <c r="K24" s="10"/>
      <c r="L24" s="10"/>
      <c r="M24" s="11"/>
    </row>
    <row r="25" spans="1:21">
      <c r="A25" s="10" t="s">
        <v>58</v>
      </c>
      <c r="B25" s="10" t="s">
        <v>465</v>
      </c>
      <c r="C25" s="10" t="s">
        <v>474</v>
      </c>
      <c r="D25" s="10" t="s">
        <v>469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475</v>
      </c>
      <c r="C26" s="10" t="s">
        <v>466</v>
      </c>
      <c r="D26" s="10" t="s">
        <v>469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21">
      <c r="A28" s="10" t="s">
        <v>68</v>
      </c>
      <c r="B28" s="10" t="s">
        <v>448</v>
      </c>
      <c r="C28" s="10" t="s">
        <v>477</v>
      </c>
      <c r="D28" s="10" t="s">
        <v>478</v>
      </c>
      <c r="E28" s="10" t="s">
        <v>479</v>
      </c>
      <c r="F28" s="10" t="s">
        <v>480</v>
      </c>
      <c r="G28" s="10" t="s">
        <v>113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465</v>
      </c>
      <c r="C29" s="12" t="s">
        <v>466</v>
      </c>
      <c r="D29" s="12" t="s">
        <v>469</v>
      </c>
      <c r="E29" s="12" t="s">
        <v>444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465</v>
      </c>
      <c r="C31" s="10" t="s">
        <v>466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465</v>
      </c>
      <c r="C32" s="10" t="s">
        <v>466</v>
      </c>
      <c r="D32" s="10" t="s">
        <v>113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21">
      <c r="A33" s="10" t="s">
        <v>79</v>
      </c>
      <c r="B33" s="10" t="s">
        <v>481</v>
      </c>
      <c r="C33" s="10" t="s">
        <v>482</v>
      </c>
      <c r="D33" s="10" t="s">
        <v>465</v>
      </c>
      <c r="E33" s="10" t="s">
        <v>466</v>
      </c>
      <c r="F33" s="10" t="s">
        <v>469</v>
      </c>
      <c r="G33" s="10" t="s">
        <v>127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465</v>
      </c>
      <c r="C34" s="10" t="s">
        <v>439</v>
      </c>
      <c r="D34" s="10" t="s">
        <v>466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 t="s">
        <v>465</v>
      </c>
      <c r="C37" s="12" t="s">
        <v>466</v>
      </c>
      <c r="D37" s="12" t="s">
        <v>469</v>
      </c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163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21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483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236</v>
      </c>
      <c r="C17" s="10" t="s">
        <v>51</v>
      </c>
      <c r="D17" s="10" t="s">
        <v>255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488</v>
      </c>
      <c r="L17" s="10"/>
      <c r="M17" s="11"/>
    </row>
    <row r="18" spans="1:13">
      <c r="A18" s="10" t="s">
        <v>35</v>
      </c>
      <c r="B18" s="10" t="s">
        <v>489</v>
      </c>
      <c r="C18" s="10" t="s">
        <v>51</v>
      </c>
      <c r="D18" s="10" t="s">
        <v>255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488</v>
      </c>
      <c r="L18" s="10"/>
      <c r="M18" s="11"/>
    </row>
    <row r="19" spans="1:13">
      <c r="A19" s="10" t="s">
        <v>40</v>
      </c>
      <c r="B19" s="10" t="s">
        <v>245</v>
      </c>
      <c r="C19" s="10" t="s">
        <v>51</v>
      </c>
      <c r="D19" s="10" t="s">
        <v>255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488</v>
      </c>
      <c r="L19" s="10"/>
      <c r="M19" s="11"/>
    </row>
    <row r="20" spans="1:13">
      <c r="A20" s="10" t="s">
        <v>45</v>
      </c>
      <c r="B20" s="10" t="s">
        <v>245</v>
      </c>
      <c r="C20" s="10" t="s">
        <v>251</v>
      </c>
      <c r="D20" s="10" t="s">
        <v>389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490</v>
      </c>
      <c r="C21" s="10" t="s">
        <v>51</v>
      </c>
      <c r="D21" s="10" t="s">
        <v>255</v>
      </c>
      <c r="E21" s="10" t="s">
        <v>491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245</v>
      </c>
      <c r="C24" s="10" t="s">
        <v>206</v>
      </c>
      <c r="D24" s="10" t="s">
        <v>492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13">
      <c r="A25" s="10" t="s">
        <v>58</v>
      </c>
      <c r="B25" s="10" t="s">
        <v>236</v>
      </c>
      <c r="C25" s="10" t="s">
        <v>175</v>
      </c>
      <c r="D25" s="10" t="s">
        <v>187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236</v>
      </c>
      <c r="C26" s="10" t="s">
        <v>37</v>
      </c>
      <c r="D26" s="10" t="s">
        <v>244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493</v>
      </c>
      <c r="C27" s="10" t="s">
        <v>494</v>
      </c>
      <c r="D27" s="10" t="s">
        <v>145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110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495</v>
      </c>
      <c r="C31" s="10" t="s">
        <v>351</v>
      </c>
      <c r="D31" s="10" t="s">
        <v>151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496</v>
      </c>
      <c r="C32" s="10" t="s">
        <v>367</v>
      </c>
      <c r="D32" s="10" t="s">
        <v>497</v>
      </c>
      <c r="E32" s="10" t="s">
        <v>318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374</v>
      </c>
      <c r="C33" s="10" t="s">
        <v>256</v>
      </c>
      <c r="D33" s="10" t="s">
        <v>419</v>
      </c>
      <c r="E33" s="10" t="s">
        <v>498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499</v>
      </c>
      <c r="C34" s="10" t="s">
        <v>494</v>
      </c>
      <c r="D34" s="10" t="s">
        <v>262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236</v>
      </c>
      <c r="C35" s="10" t="s">
        <v>282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150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165</v>
      </c>
      <c r="D17" s="10" t="s">
        <v>501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502</v>
      </c>
      <c r="L17" s="10"/>
      <c r="M17" s="11"/>
    </row>
    <row r="18" spans="1:13">
      <c r="A18" s="10" t="s">
        <v>35</v>
      </c>
      <c r="B18" s="10" t="s">
        <v>359</v>
      </c>
      <c r="C18" s="10" t="s">
        <v>51</v>
      </c>
      <c r="D18" s="10" t="s">
        <v>255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503</v>
      </c>
      <c r="L18" s="10"/>
      <c r="M18" s="11"/>
    </row>
    <row r="19" spans="1:13">
      <c r="A19" s="10" t="s">
        <v>40</v>
      </c>
      <c r="B19" s="10" t="s">
        <v>359</v>
      </c>
      <c r="C19" s="10" t="s">
        <v>504</v>
      </c>
      <c r="D19" s="10" t="s">
        <v>156</v>
      </c>
      <c r="E19" s="10" t="s">
        <v>505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148</v>
      </c>
      <c r="D20" s="10" t="s">
        <v>391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506</v>
      </c>
      <c r="C21" s="10" t="s">
        <v>84</v>
      </c>
      <c r="D21" s="10" t="s">
        <v>379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507</v>
      </c>
      <c r="C24" s="10" t="s">
        <v>508</v>
      </c>
      <c r="D24" s="10" t="s">
        <v>308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250</v>
      </c>
      <c r="C25" s="10" t="s">
        <v>358</v>
      </c>
      <c r="D25" s="10" t="s">
        <v>69</v>
      </c>
      <c r="E25" s="10" t="s">
        <v>509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503</v>
      </c>
      <c r="L25" s="10"/>
      <c r="M25" s="11"/>
    </row>
    <row r="26" spans="1:13">
      <c r="A26" s="10" t="s">
        <v>62</v>
      </c>
      <c r="B26" s="10" t="s">
        <v>349</v>
      </c>
      <c r="C26" s="10" t="s">
        <v>420</v>
      </c>
      <c r="D26" s="10" t="s">
        <v>393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503</v>
      </c>
      <c r="L26" s="10"/>
      <c r="M26" s="11"/>
    </row>
    <row r="27" spans="1:13">
      <c r="A27" s="10" t="s">
        <v>65</v>
      </c>
      <c r="B27" s="10" t="s">
        <v>507</v>
      </c>
      <c r="C27" s="10" t="s">
        <v>51</v>
      </c>
      <c r="D27" s="10" t="s">
        <v>255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 t="s">
        <v>507</v>
      </c>
      <c r="C29" s="12" t="s">
        <v>228</v>
      </c>
      <c r="D29" s="12" t="s">
        <v>51</v>
      </c>
      <c r="E29" s="12" t="s">
        <v>511</v>
      </c>
      <c r="F29" s="12"/>
      <c r="G29" s="12"/>
      <c r="H29" s="12"/>
      <c r="I29" s="12"/>
      <c r="J29" s="12"/>
      <c r="K29" s="12" t="s">
        <v>503</v>
      </c>
      <c r="L29" s="12"/>
      <c r="M29" s="11"/>
    </row>
    <row r="30" spans="1:13">
      <c r="A30" s="12" t="s">
        <v>72</v>
      </c>
      <c r="B30" s="12" t="s">
        <v>107</v>
      </c>
      <c r="C30" s="12" t="s">
        <v>228</v>
      </c>
      <c r="D30" s="12" t="s">
        <v>51</v>
      </c>
      <c r="E30" s="12" t="s">
        <v>229</v>
      </c>
      <c r="F30" s="12"/>
      <c r="G30" s="12"/>
      <c r="H30" s="12"/>
      <c r="I30" s="12"/>
      <c r="J30" s="12"/>
      <c r="K30" s="12" t="s">
        <v>512</v>
      </c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361</v>
      </c>
      <c r="C32" s="10" t="s">
        <v>513</v>
      </c>
      <c r="D32" s="10" t="s">
        <v>222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359</v>
      </c>
      <c r="C33" s="10" t="s">
        <v>405</v>
      </c>
      <c r="D33" s="10" t="s">
        <v>151</v>
      </c>
      <c r="E33" s="10" t="s">
        <v>371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107</v>
      </c>
      <c r="C34" s="10" t="s">
        <v>514</v>
      </c>
      <c r="D34" s="10" t="s">
        <v>256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507</v>
      </c>
      <c r="C35" s="10" t="s">
        <v>515</v>
      </c>
      <c r="D35" s="10" t="s">
        <v>177</v>
      </c>
      <c r="E35" s="10" t="s">
        <v>267</v>
      </c>
      <c r="F35" s="10" t="s">
        <v>267</v>
      </c>
      <c r="G35" s="10"/>
      <c r="H35" s="10" t="s">
        <v>92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516</v>
      </c>
      <c r="D38" s="10" t="s">
        <v>266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113</v>
      </c>
      <c r="C17" s="10" t="s">
        <v>228</v>
      </c>
      <c r="D17" s="10" t="s">
        <v>75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113</v>
      </c>
      <c r="C18" s="10" t="s">
        <v>518</v>
      </c>
      <c r="D18" s="10" t="s">
        <v>262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518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228</v>
      </c>
      <c r="D20" s="10" t="s">
        <v>153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107</v>
      </c>
      <c r="C21" s="10" t="s">
        <v>51</v>
      </c>
      <c r="D21" s="10" t="s">
        <v>511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127</v>
      </c>
      <c r="C24" s="10" t="s">
        <v>37</v>
      </c>
      <c r="D24" s="10" t="s">
        <v>51</v>
      </c>
      <c r="E24" s="10" t="s">
        <v>520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107</v>
      </c>
      <c r="C25" s="10" t="s">
        <v>51</v>
      </c>
      <c r="D25" s="10" t="s">
        <v>391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107</v>
      </c>
      <c r="C27" s="10" t="s">
        <v>518</v>
      </c>
      <c r="D27" s="10" t="s">
        <v>75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107</v>
      </c>
      <c r="C28" s="10" t="s">
        <v>522</v>
      </c>
      <c r="D28" s="10" t="s">
        <v>203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409</v>
      </c>
      <c r="C31" s="10" t="s">
        <v>518</v>
      </c>
      <c r="D31" s="10" t="s">
        <v>346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113</v>
      </c>
      <c r="C32" s="10" t="s">
        <v>228</v>
      </c>
      <c r="D32" s="10" t="s">
        <v>229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107</v>
      </c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228</v>
      </c>
      <c r="C35" s="10" t="s">
        <v>51</v>
      </c>
      <c r="D35" s="10" t="s">
        <v>267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355</v>
      </c>
      <c r="D38" s="10" t="s">
        <v>229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524</v>
      </c>
      <c r="C17" s="10" t="s">
        <v>228</v>
      </c>
      <c r="D17" s="10" t="s">
        <v>51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525</v>
      </c>
      <c r="L17" s="10"/>
      <c r="M17" s="11"/>
    </row>
    <row r="18" spans="1:13">
      <c r="A18" s="10" t="s">
        <v>35</v>
      </c>
      <c r="B18" s="10" t="s">
        <v>155</v>
      </c>
      <c r="C18" s="10" t="s">
        <v>228</v>
      </c>
      <c r="D18" s="10" t="s">
        <v>51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0" t="s">
        <v>40</v>
      </c>
      <c r="B19" s="10" t="s">
        <v>526</v>
      </c>
      <c r="C19" s="10" t="s">
        <v>228</v>
      </c>
      <c r="D19" s="10" t="s">
        <v>51</v>
      </c>
      <c r="E19" s="10" t="s">
        <v>527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525</v>
      </c>
      <c r="L19" s="10"/>
      <c r="M19" s="11"/>
    </row>
    <row r="20" spans="1:13">
      <c r="A20" s="10" t="s">
        <v>45</v>
      </c>
      <c r="B20" s="10" t="s">
        <v>528</v>
      </c>
      <c r="C20" s="10" t="s">
        <v>67</v>
      </c>
      <c r="D20" s="10" t="s">
        <v>529</v>
      </c>
      <c r="E20" s="10" t="s">
        <v>527</v>
      </c>
      <c r="F20" s="10" t="s">
        <v>465</v>
      </c>
      <c r="G20" s="10" t="s">
        <v>92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386</v>
      </c>
      <c r="C27" s="10" t="s">
        <v>388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221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202</v>
      </c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530</v>
      </c>
      <c r="C32" s="10" t="s">
        <v>531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92</v>
      </c>
      <c r="C33" s="10" t="s">
        <v>291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122</v>
      </c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110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92</v>
      </c>
      <c r="C17" s="10" t="s">
        <v>107</v>
      </c>
      <c r="D17" s="10" t="s">
        <v>4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109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92</v>
      </c>
      <c r="C19" s="10" t="s">
        <v>113</v>
      </c>
      <c r="D19" s="10" t="s">
        <v>114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92</v>
      </c>
      <c r="C20" s="10" t="s">
        <v>107</v>
      </c>
      <c r="D20" s="10" t="s">
        <v>115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117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118</v>
      </c>
      <c r="C22" s="12" t="s">
        <v>107</v>
      </c>
      <c r="D22" s="12" t="s">
        <v>4</v>
      </c>
      <c r="E22" s="12" t="s">
        <v>119</v>
      </c>
      <c r="F22" s="12"/>
      <c r="G22" s="12"/>
      <c r="H22" s="12"/>
      <c r="I22" s="12"/>
      <c r="J22" s="12"/>
      <c r="K22" s="12" t="s">
        <v>120</v>
      </c>
      <c r="L22" s="12"/>
      <c r="M22" s="11"/>
    </row>
    <row r="23" spans="1:13">
      <c r="A23" s="12" t="s">
        <v>53</v>
      </c>
      <c r="B23" s="12" t="s">
        <v>118</v>
      </c>
      <c r="C23" s="12" t="s">
        <v>107</v>
      </c>
      <c r="D23" s="12" t="s">
        <v>121</v>
      </c>
      <c r="E23" s="12" t="s">
        <v>122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92</v>
      </c>
      <c r="C25" s="10" t="s">
        <v>123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124</v>
      </c>
      <c r="C26" s="10" t="s">
        <v>113</v>
      </c>
      <c r="D26" s="10" t="s">
        <v>125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126</v>
      </c>
      <c r="C27" s="10" t="s">
        <v>127</v>
      </c>
      <c r="D27" s="10" t="s">
        <v>111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92</v>
      </c>
      <c r="C28" s="10" t="s">
        <v>128</v>
      </c>
      <c r="D28" s="10" t="s">
        <v>31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118</v>
      </c>
      <c r="C31" s="10" t="s">
        <v>129</v>
      </c>
      <c r="D31" s="10" t="s">
        <v>108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109</v>
      </c>
      <c r="C32" s="10" t="s">
        <v>130</v>
      </c>
      <c r="D32" s="10" t="s">
        <v>108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131</v>
      </c>
      <c r="C33" s="10" t="s">
        <v>132</v>
      </c>
      <c r="D33" s="10" t="s">
        <v>133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126</v>
      </c>
      <c r="C34" s="10" t="s">
        <v>134</v>
      </c>
      <c r="D34" s="10" t="s">
        <v>135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126</v>
      </c>
      <c r="C36" s="12" t="s">
        <v>136</v>
      </c>
      <c r="D36" s="12" t="s">
        <v>107</v>
      </c>
      <c r="E36" s="12" t="s">
        <v>137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138</v>
      </c>
      <c r="C37" s="12" t="s">
        <v>139</v>
      </c>
      <c r="D37" s="12" t="s">
        <v>140</v>
      </c>
      <c r="E37" s="12" t="s">
        <v>141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144</v>
      </c>
      <c r="C18" s="10" t="s">
        <v>148</v>
      </c>
      <c r="D18" s="10" t="s">
        <v>43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144</v>
      </c>
      <c r="C20" s="10" t="s">
        <v>153</v>
      </c>
      <c r="D20" s="10" t="s">
        <v>154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155</v>
      </c>
      <c r="C21" s="10" t="s">
        <v>156</v>
      </c>
      <c r="D21" s="10" t="s">
        <v>157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144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144</v>
      </c>
      <c r="C25" s="10" t="s">
        <v>162</v>
      </c>
      <c r="D25" s="10" t="s">
        <v>163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144</v>
      </c>
      <c r="C26" s="10" t="s">
        <v>165</v>
      </c>
      <c r="D26" s="10" t="s">
        <v>166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144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171</v>
      </c>
      <c r="C28" s="10" t="s">
        <v>61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174</v>
      </c>
      <c r="C31" s="10" t="s">
        <v>175</v>
      </c>
      <c r="D31" s="10" t="s">
        <v>166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144</v>
      </c>
      <c r="C32" s="10" t="s">
        <v>177</v>
      </c>
      <c r="D32" s="10" t="s">
        <v>178</v>
      </c>
      <c r="E32" s="10" t="s">
        <v>149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174</v>
      </c>
      <c r="C33" s="10" t="s">
        <v>179</v>
      </c>
      <c r="D33" s="10" t="s">
        <v>180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144</v>
      </c>
      <c r="C34" s="10" t="s">
        <v>182</v>
      </c>
      <c r="D34" s="10" t="s">
        <v>183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155</v>
      </c>
      <c r="C35" s="10" t="s">
        <v>162</v>
      </c>
      <c r="D35" s="10" t="s">
        <v>185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186</v>
      </c>
      <c r="C38" s="10" t="s">
        <v>187</v>
      </c>
      <c r="D38" s="10" t="s">
        <v>188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190</v>
      </c>
      <c r="C17" s="10" t="s">
        <v>191</v>
      </c>
      <c r="D17" s="10" t="s">
        <v>192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190</v>
      </c>
      <c r="C18" s="10" t="s">
        <v>191</v>
      </c>
      <c r="D18" s="10" t="s">
        <v>192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190</v>
      </c>
      <c r="C19" s="10" t="s">
        <v>191</v>
      </c>
      <c r="D19" s="10" t="s">
        <v>192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190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190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190</v>
      </c>
      <c r="C24" s="10" t="s">
        <v>191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 t="s">
        <v>190</v>
      </c>
      <c r="C26" s="10" t="s">
        <v>191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190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190</v>
      </c>
      <c r="C28" s="10" t="s">
        <v>191</v>
      </c>
      <c r="D28" s="10" t="s">
        <v>192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194</v>
      </c>
      <c r="C29" s="12" t="s">
        <v>195</v>
      </c>
      <c r="D29" s="12" t="s">
        <v>42</v>
      </c>
      <c r="E29" s="12" t="s">
        <v>196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190</v>
      </c>
      <c r="C31" s="10" t="s">
        <v>191</v>
      </c>
      <c r="D31" s="10" t="s">
        <v>192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190</v>
      </c>
      <c r="C32" s="10" t="s">
        <v>191</v>
      </c>
      <c r="D32" s="10" t="s">
        <v>192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190</v>
      </c>
      <c r="C33" s="10" t="s">
        <v>191</v>
      </c>
      <c r="D33" s="10" t="s">
        <v>192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197</v>
      </c>
      <c r="C34" s="10" t="s">
        <v>191</v>
      </c>
      <c r="D34" s="10" t="s">
        <v>192</v>
      </c>
      <c r="E34" s="10" t="s">
        <v>198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194</v>
      </c>
      <c r="C35" s="10" t="s">
        <v>199</v>
      </c>
      <c r="D35" s="10" t="s">
        <v>145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190</v>
      </c>
      <c r="C38" s="10" t="s">
        <v>191</v>
      </c>
      <c r="D38" s="10" t="s">
        <v>192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47</v>
      </c>
      <c r="D17" s="10" t="s">
        <v>67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203</v>
      </c>
      <c r="D18" s="10" t="s">
        <v>204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108</v>
      </c>
      <c r="C19" s="10" t="s">
        <v>205</v>
      </c>
      <c r="D19" s="10" t="s">
        <v>206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112</v>
      </c>
      <c r="C20" s="10" t="s">
        <v>112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123</v>
      </c>
      <c r="C21" s="10" t="s">
        <v>85</v>
      </c>
      <c r="D21" s="10" t="s">
        <v>209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56</v>
      </c>
      <c r="D24" s="10" t="s">
        <v>210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108</v>
      </c>
      <c r="C25" s="10" t="s">
        <v>180</v>
      </c>
      <c r="D25" s="10" t="s">
        <v>211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123</v>
      </c>
      <c r="C26" s="10" t="s">
        <v>165</v>
      </c>
      <c r="D26" s="10" t="s">
        <v>213</v>
      </c>
      <c r="E26" s="10" t="s">
        <v>208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108</v>
      </c>
      <c r="C27" s="10" t="s">
        <v>56</v>
      </c>
      <c r="D27" s="10" t="s">
        <v>203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135</v>
      </c>
      <c r="C28" s="10" t="s">
        <v>215</v>
      </c>
      <c r="D28" s="10" t="s">
        <v>216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123</v>
      </c>
      <c r="C31" s="10" t="s">
        <v>217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119</v>
      </c>
      <c r="C32" s="10" t="s">
        <v>218</v>
      </c>
      <c r="D32" s="10" t="s">
        <v>219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123</v>
      </c>
      <c r="C33" s="10" t="s">
        <v>90</v>
      </c>
      <c r="D33" s="10" t="s">
        <v>220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221</v>
      </c>
      <c r="C34" s="10" t="s">
        <v>222</v>
      </c>
      <c r="D34" s="10" t="s">
        <v>223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108</v>
      </c>
      <c r="C35" s="10" t="s">
        <v>56</v>
      </c>
      <c r="D35" s="10" t="s">
        <v>210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135</v>
      </c>
      <c r="C38" s="10" t="s">
        <v>43</v>
      </c>
      <c r="D38" s="10" t="s">
        <v>225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107</v>
      </c>
      <c r="C15" s="12" t="s">
        <v>227</v>
      </c>
      <c r="D15" s="12" t="s">
        <v>228</v>
      </c>
      <c r="E15" s="12" t="s">
        <v>229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227</v>
      </c>
      <c r="D17" s="10" t="s">
        <v>228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160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233</v>
      </c>
      <c r="C19" s="10" t="s">
        <v>227</v>
      </c>
      <c r="D19" s="10" t="s">
        <v>228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228</v>
      </c>
      <c r="D20" s="10" t="s">
        <v>51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235</v>
      </c>
      <c r="C21" s="10" t="s">
        <v>236</v>
      </c>
      <c r="D21" s="10" t="s">
        <v>227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236</v>
      </c>
      <c r="D24" s="10" t="s">
        <v>227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238</v>
      </c>
      <c r="C25" s="10" t="s">
        <v>236</v>
      </c>
      <c r="D25" s="10" t="s">
        <v>227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239</v>
      </c>
      <c r="L25" s="10"/>
      <c r="M25" s="11"/>
    </row>
    <row r="26" spans="1:13">
      <c r="A26" s="10" t="s">
        <v>62</v>
      </c>
      <c r="B26" s="10" t="s">
        <v>4</v>
      </c>
      <c r="C26" s="10" t="s">
        <v>236</v>
      </c>
      <c r="D26" s="10" t="s">
        <v>227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236</v>
      </c>
      <c r="D27" s="10" t="s">
        <v>227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68</v>
      </c>
      <c r="B28" s="10" t="s">
        <v>241</v>
      </c>
      <c r="C28" s="10" t="s">
        <v>236</v>
      </c>
      <c r="D28" s="10" t="s">
        <v>227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238</v>
      </c>
      <c r="C31" s="10" t="s">
        <v>227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</v>
      </c>
      <c r="C32" s="10" t="s">
        <v>243</v>
      </c>
      <c r="D32" s="10" t="s">
        <v>244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236</v>
      </c>
      <c r="D33" s="10" t="s">
        <v>227</v>
      </c>
      <c r="E33" s="10" t="s">
        <v>230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245</v>
      </c>
      <c r="D36" s="12" t="s">
        <v>227</v>
      </c>
      <c r="E36" s="12" t="s">
        <v>229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</v>
      </c>
      <c r="C38" s="10" t="s">
        <v>236</v>
      </c>
      <c r="D38" s="10" t="s">
        <v>246</v>
      </c>
      <c r="E38" s="10" t="s">
        <v>230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2023-07-24T17:36:03-03:00</dcterms:created>
  <dcterms:modified xsi:type="dcterms:W3CDTF">2023-07-24T17:36:03-03:00</dcterms:modified>
  <dc:title>Untitled Spreadsheet</dc:title>
  <dc:description/>
  <dc:subject/>
  <cp:keywords/>
  <cp:category/>
</cp:coreProperties>
</file>