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<sst xmlns="http://schemas.openxmlformats.org/spreadsheetml/2006/main" uniqueCount="933">
  <si>
    <t>Período</t>
  </si>
  <si>
    <t>de 01/01/2022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</si>
  <si>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</si>
  <si>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</si>
  <si>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</si>
  <si>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</si>
  <si>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</si>
  <si>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</si>
  <si>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</si>
  <si>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</si>
  <si>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</si>
  <si>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</si>
  <si>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</si>
  <si>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</si>
  <si>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</si>
  <si>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</si>
  <si>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</si>
  <si>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</si>
  <si>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</si>
  <si>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</si>
  <si>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</si>
  <si>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</si>
  <si>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</si>
  <si>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</si>
  <si>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</si>
  <si>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</si>
  <si>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</si>
  <si>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</si>
  <si>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</si>
  <si>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</si>
  <si>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</si>
  <si>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</si>
  <si>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</si>
  <si>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13:32</t>
  </si>
  <si>
    <t>14:33</t>
  </si>
  <si>
    <t>18:10</t>
  </si>
  <si>
    <t>Terca-Feira, 04/01/2022</t>
  </si>
  <si>
    <t>13:03</t>
  </si>
  <si>
    <t>14:01</t>
  </si>
  <si>
    <t>18:00</t>
  </si>
  <si>
    <t>Ajustado</t>
  </si>
  <si>
    <t>Quarta-Feira, 05/01/2022</t>
  </si>
  <si>
    <t>08:59</t>
  </si>
  <si>
    <t>13:17</t>
  </si>
  <si>
    <t>14:15</t>
  </si>
  <si>
    <t>18:21</t>
  </si>
  <si>
    <t>Quinta-Feira, 06/01/2022</t>
  </si>
  <si>
    <t>13:00</t>
  </si>
  <si>
    <t>14:00</t>
  </si>
  <si>
    <t>18:07</t>
  </si>
  <si>
    <t>Sexta-Feira, 07/01/2022</t>
  </si>
  <si>
    <t>08:55</t>
  </si>
  <si>
    <t>14:03</t>
  </si>
  <si>
    <t>18:16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</si>
  <si>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</si>
  <si>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</si>
  <si>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</si>
  <si>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</si>
  <si>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</si>
  <si>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</si>
  <si>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</si>
  <si>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</si>
  <si>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</si>
  <si>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</si>
  <si>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</si>
  <si>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</si>
  <si>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</si>
  <si>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</si>
  <si>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</si>
  <si>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</si>
  <si>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09:02</t>
  </si>
  <si>
    <t>13:13</t>
  </si>
  <si>
    <t>Sexta-Feira, 21/01/2022</t>
  </si>
  <si>
    <t>13:16</t>
  </si>
  <si>
    <t>14:12</t>
  </si>
  <si>
    <t>18:28</t>
  </si>
  <si>
    <t>Sábado, 22/01/2022</t>
  </si>
  <si>
    <t>Domingo, 23/01/2022</t>
  </si>
  <si>
    <t>Segunda-Feira, 24/01/2022</t>
  </si>
  <si>
    <t>08:57</t>
  </si>
  <si>
    <t>13:41</t>
  </si>
  <si>
    <t>14:42</t>
  </si>
  <si>
    <t>18:18</t>
  </si>
  <si>
    <t>Terca-Feira, 25/01/2022</t>
  </si>
  <si>
    <t>Feriado</t>
  </si>
  <si>
    <t>Quarta-Feira, 26/01/2022</t>
  </si>
  <si>
    <t>08:58</t>
  </si>
  <si>
    <t>13:10</t>
  </si>
  <si>
    <t>14:09</t>
  </si>
  <si>
    <t>18:40</t>
  </si>
  <si>
    <t>Quinta-Feira, 27/01/2022</t>
  </si>
  <si>
    <t>09:01</t>
  </si>
  <si>
    <t>13:23</t>
  </si>
  <si>
    <t>14:20</t>
  </si>
  <si>
    <t>18:04</t>
  </si>
  <si>
    <t>Sexta-Feira, 28/01/2022</t>
  </si>
  <si>
    <t>13:21</t>
  </si>
  <si>
    <t>14:21</t>
  </si>
  <si>
    <t>Sábado, 29/01/2022</t>
  </si>
  <si>
    <t>Domingo, 30/01/2022</t>
  </si>
  <si>
    <t>Segunda-Feira, 31/01/2022</t>
  </si>
  <si>
    <t>14:14</t>
  </si>
  <si>
    <t>18:03</t>
  </si>
  <si>
    <t>Terca-Feira, 01/02/2022</t>
  </si>
  <si>
    <t>08:56</t>
  </si>
  <si>
    <t>13:19</t>
  </si>
  <si>
    <t>14:24</t>
  </si>
  <si>
    <t>18:13</t>
  </si>
  <si>
    <t>Quarta-Feira, 02/02/2022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</si>
  <si>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</si>
  <si>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</si>
  <si>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</si>
  <si>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</si>
  <si>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</si>
  <si>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</si>
  <si>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</si>
  <si>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</si>
  <si>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14:18</t>
  </si>
  <si>
    <t>Sábado, 05/02/2022</t>
  </si>
  <si>
    <t>Domingo, 06/02/2022</t>
  </si>
  <si>
    <t>Segunda-Feira, 07/02/2022</t>
  </si>
  <si>
    <t>13:15</t>
  </si>
  <si>
    <t>14:19</t>
  </si>
  <si>
    <t>Terca-Feira, 08/02/2022</t>
  </si>
  <si>
    <t>12:46</t>
  </si>
  <si>
    <t>13:47</t>
  </si>
  <si>
    <t>18:31</t>
  </si>
  <si>
    <t>Quarta-Feira, 09/02/2022</t>
  </si>
  <si>
    <t>13:22</t>
  </si>
  <si>
    <t>Quinta-Feira, 10/02/2022</t>
  </si>
  <si>
    <t>12:57</t>
  </si>
  <si>
    <t>13:56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</si>
  <si>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</si>
  <si>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</si>
  <si>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</si>
  <si>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</si>
  <si>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</si>
  <si>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</si>
  <si>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</si>
  <si>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13:43</t>
  </si>
  <si>
    <t>15:13</t>
  </si>
  <si>
    <t>18:14</t>
  </si>
  <si>
    <t>Terca-Feira, 15/02/2022</t>
  </si>
  <si>
    <t>13:31</t>
  </si>
  <si>
    <t>14:30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</si>
  <si>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</si>
  <si>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</si>
  <si>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</si>
  <si>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</si>
  <si>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</si>
  <si>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</si>
  <si>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</si>
  <si>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Sexta-Feira, 18/02/2022</t>
  </si>
  <si>
    <t>13:33</t>
  </si>
  <si>
    <t>14:31</t>
  </si>
  <si>
    <t>Sábado, 19/02/2022</t>
  </si>
  <si>
    <t>Domingo, 20/02/2022</t>
  </si>
  <si>
    <t>Segunda-Feira, 21/02/2022</t>
  </si>
  <si>
    <t>12:43</t>
  </si>
  <si>
    <t>13:40</t>
  </si>
  <si>
    <t>Terca-Feira, 22/02/2022</t>
  </si>
  <si>
    <t>Quarta-Feira, 23/02/2022</t>
  </si>
  <si>
    <t>13:27</t>
  </si>
  <si>
    <t>14:27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</si>
  <si>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</si>
  <si>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</si>
  <si>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</si>
  <si>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</si>
  <si>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</si>
  <si>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</si>
  <si>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</si>
  <si>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</si>
  <si>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</si>
  <si>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</si>
  <si>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</si>
  <si>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</si>
  <si>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</si>
  <si>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13:02</t>
  </si>
  <si>
    <t>Sexta-Feira, 04/03/2022</t>
  </si>
  <si>
    <t>13:05</t>
  </si>
  <si>
    <t>14:04</t>
  </si>
  <si>
    <t>18:27</t>
  </si>
  <si>
    <t>Sábado, 05/03/2022</t>
  </si>
  <si>
    <t>Domingo, 06/03/2022</t>
  </si>
  <si>
    <t>Segunda-Feira, 07/03/2022</t>
  </si>
  <si>
    <t>13:29</t>
  </si>
  <si>
    <t>14:28</t>
  </si>
  <si>
    <t>18:20</t>
  </si>
  <si>
    <t>Terca-Feira, 08/03/2022</t>
  </si>
  <si>
    <t>13:30</t>
  </si>
  <si>
    <t>18:57</t>
  </si>
  <si>
    <t>Quarta-Feira, 09/03/2022</t>
  </si>
  <si>
    <t>14:29</t>
  </si>
  <si>
    <t>17:00</t>
  </si>
  <si>
    <t>Quinta-Feira, 10/03/2022</t>
  </si>
  <si>
    <t>18:08</t>
  </si>
  <si>
    <t>Sexta-Feira, 11/03/2022</t>
  </si>
  <si>
    <t>13:11</t>
  </si>
  <si>
    <t>18:09</t>
  </si>
  <si>
    <t>Sábado, 12/03/2022</t>
  </si>
  <si>
    <t>Domingo, 13/03/2022</t>
  </si>
  <si>
    <t>Segunda-Feira, 14/03/2022</t>
  </si>
  <si>
    <t>18:06</t>
  </si>
  <si>
    <t>Terca-Feira, 15/03/2022</t>
  </si>
  <si>
    <t>Quarta-Feira, 16/03/2022</t>
  </si>
  <si>
    <t>16:12</t>
  </si>
  <si>
    <t>Quinta-Feira, 17/03/2022</t>
  </si>
  <si>
    <t>Sexta-Feira, 18/03/2022</t>
  </si>
  <si>
    <t>Sábado, 19/03/2022</t>
  </si>
  <si>
    <t>Domingo, 20/03/2022</t>
  </si>
  <si>
    <t>Segunda-Feira, 21/03/2022</t>
  </si>
  <si>
    <t>14:26</t>
  </si>
  <si>
    <t>Terca-Feira, 22/03/2022</t>
  </si>
  <si>
    <t>18:41</t>
  </si>
  <si>
    <t>Quarta-Feira, 23/03/2022</t>
  </si>
  <si>
    <t>13:58</t>
  </si>
  <si>
    <t>Quinta-Feira, 24/03/2022</t>
  </si>
  <si>
    <t>14:35</t>
  </si>
  <si>
    <t>Sexta-Feira, 25/03/2022</t>
  </si>
  <si>
    <t>Sábado, 26/03/2022</t>
  </si>
  <si>
    <t>Domingo, 27/03/2022</t>
  </si>
  <si>
    <t>Segunda-Feira, 28/03/2022</t>
  </si>
  <si>
    <t>13:20</t>
  </si>
  <si>
    <t>Terca-Feira, 29/03/2022</t>
  </si>
  <si>
    <t>18:25</t>
  </si>
  <si>
    <t>Quarta-Feira, 30/03/2022</t>
  </si>
  <si>
    <t>Quinta-Feira, 31/03/2022</t>
  </si>
  <si>
    <t>14:32</t>
  </si>
  <si>
    <t>Sexta-Feira, 01/04/2022</t>
  </si>
  <si>
    <t>13:34</t>
  </si>
  <si>
    <t>16:44</t>
  </si>
  <si>
    <t>Sábado, 02/04/2022</t>
  </si>
  <si>
    <t>Domingo, 03/04/2022</t>
  </si>
  <si>
    <t>Segunda-Feira, 04/04/2022</t>
  </si>
  <si>
    <t>18:48</t>
  </si>
  <si>
    <t>Terca-Feira, 05/04/2022</t>
  </si>
  <si>
    <t>12:53</t>
  </si>
  <si>
    <t>19:00</t>
  </si>
  <si>
    <t>Quarta-Feira, 06/04/2022</t>
  </si>
  <si>
    <t>08:0</t>
  </si>
  <si>
    <t>12:37</t>
  </si>
  <si>
    <t>17:03</t>
  </si>
  <si>
    <t>Quinta-Feira, 07/04/2022</t>
  </si>
  <si>
    <t>Sexta-Feira, 08/04/2022</t>
  </si>
  <si>
    <t>Sábado, 09/04/2022</t>
  </si>
  <si>
    <t>Domingo, 10/04/2022</t>
  </si>
  <si>
    <t>Segunda-Feira, 11/04/2022</t>
  </si>
  <si>
    <t>18:38</t>
  </si>
  <si>
    <t>Terca-Feira, 12/04/2022</t>
  </si>
  <si>
    <t>12:41</t>
  </si>
  <si>
    <t>19:04</t>
  </si>
  <si>
    <t>Quarta-Feira, 13/04/2022</t>
  </si>
  <si>
    <t>17:01</t>
  </si>
  <si>
    <t>Quinta-Feira, 14/04/2022</t>
  </si>
  <si>
    <t>18:50</t>
  </si>
  <si>
    <t>Sexta-Feira, 15/04/2022</t>
  </si>
  <si>
    <t>Sábado, 16/04/2022</t>
  </si>
  <si>
    <t>Domingo, 17/04/2022</t>
  </si>
  <si>
    <t>Segunda-Feira, 18/04/2022</t>
  </si>
  <si>
    <t>13:35</t>
  </si>
  <si>
    <t>18:12</t>
  </si>
  <si>
    <t>Terca-Feira, 19/04/2022</t>
  </si>
  <si>
    <t>12:08</t>
  </si>
  <si>
    <t>12:55</t>
  </si>
  <si>
    <t>Quarta-Feira, 20/04/2022</t>
  </si>
  <si>
    <t>13:26</t>
  </si>
  <si>
    <t>18:15</t>
  </si>
  <si>
    <t>Quinta-Feira, 21/04/2022</t>
  </si>
  <si>
    <t>Sexta-Feira, 22/04/2022</t>
  </si>
  <si>
    <t>18:30</t>
  </si>
  <si>
    <t>Sábado, 23/04/2022</t>
  </si>
  <si>
    <t>Domingo, 24/04/2022</t>
  </si>
  <si>
    <t>Segunda-Feira, 25/04/2022</t>
  </si>
  <si>
    <t>19:01</t>
  </si>
  <si>
    <t>Terca-Feira, 26/04/2022</t>
  </si>
  <si>
    <t>19:31</t>
  </si>
  <si>
    <t>Quarta-Feira, 27/04/2022</t>
  </si>
  <si>
    <t>10:18</t>
  </si>
  <si>
    <t>Declaração de Horas</t>
  </si>
  <si>
    <t>05:43:00</t>
  </si>
  <si>
    <t>Quinta-Feira, 28/04/2022</t>
  </si>
  <si>
    <t>Sexta-Feira, 29/04/2022</t>
  </si>
  <si>
    <t>Sábado, 30/04/2022</t>
  </si>
  <si>
    <t>Domingo, 01/05/2022</t>
  </si>
  <si>
    <t>Segunda-Feira, 02/05/2022</t>
  </si>
  <si>
    <t>19:08</t>
  </si>
  <si>
    <t>Terca-Feira, 03/05/2022</t>
  </si>
  <si>
    <t>19:11</t>
  </si>
  <si>
    <t>Quarta-Feira, 04/05/2022</t>
  </si>
  <si>
    <t>13:24</t>
  </si>
  <si>
    <t>17:08</t>
  </si>
  <si>
    <t>Ajustado / Entrei às 8h</t>
  </si>
  <si>
    <t>Quinta-Feira, 05/05/2022</t>
  </si>
  <si>
    <t>14:36</t>
  </si>
  <si>
    <t>19:03</t>
  </si>
  <si>
    <t>Sexta-Feira, 06/05/2022</t>
  </si>
  <si>
    <t>Sábado, 07/05/2022</t>
  </si>
  <si>
    <t>Domingo, 08/05/2022</t>
  </si>
  <si>
    <t>Segunda-Feira, 09/05/2022</t>
  </si>
  <si>
    <t>13:51</t>
  </si>
  <si>
    <t>Terca-Feira, 10/05/2022</t>
  </si>
  <si>
    <t>12:12</t>
  </si>
  <si>
    <t>Quarta-Feira, 11/05/2022</t>
  </si>
  <si>
    <t>13:36</t>
  </si>
  <si>
    <t>14:34</t>
  </si>
  <si>
    <t>Quinta-Feira, 12/05/2022</t>
  </si>
  <si>
    <t>Sexta-Feira, 13/05/2022</t>
  </si>
  <si>
    <t>Sábado, 14/05/2022</t>
  </si>
  <si>
    <t>Domingo, 15/05/2022</t>
  </si>
  <si>
    <t>Segunda-Feira, 16/05/2022</t>
  </si>
  <si>
    <t>13:50</t>
  </si>
  <si>
    <t>14:50</t>
  </si>
  <si>
    <t>Terca-Feira, 17/05/2022</t>
  </si>
  <si>
    <t>12:10</t>
  </si>
  <si>
    <t>19:20</t>
  </si>
  <si>
    <t>19:21</t>
  </si>
  <si>
    <t>Quarta-Feira, 18/05/2022</t>
  </si>
  <si>
    <t>14:10</t>
  </si>
  <si>
    <t>Quinta-Feira, 19/05/2022</t>
  </si>
  <si>
    <t>14:07</t>
  </si>
  <si>
    <t>Sexta-Feira, 20/05/2022</t>
  </si>
  <si>
    <t>09:06</t>
  </si>
  <si>
    <t>12:30</t>
  </si>
  <si>
    <t>Sábado, 21/05/2022</t>
  </si>
  <si>
    <t>Domingo, 22/05/2022</t>
  </si>
  <si>
    <t>Segunda-Feira, 23/05/2022</t>
  </si>
  <si>
    <t>19:16</t>
  </si>
  <si>
    <t>Ajustado / Entrei 9h</t>
  </si>
  <si>
    <t>Terca-Feira, 24/05/2022</t>
  </si>
  <si>
    <t>12:36</t>
  </si>
  <si>
    <t>19:45</t>
  </si>
  <si>
    <t>Quarta-Feira, 25/05/2022</t>
  </si>
  <si>
    <t>16:59</t>
  </si>
  <si>
    <t>Quinta-Feira, 26/05/2022</t>
  </si>
  <si>
    <t>13:46</t>
  </si>
  <si>
    <t>14:45</t>
  </si>
  <si>
    <t>Sexta-Feira, 27/05/2022</t>
  </si>
  <si>
    <t>13:55</t>
  </si>
  <si>
    <t>Sábado, 28/05/2022</t>
  </si>
  <si>
    <t>Domingo, 29/05/2022</t>
  </si>
  <si>
    <t>Segunda-Feira, 30/05/2022</t>
  </si>
  <si>
    <t>18:39</t>
  </si>
  <si>
    <t>Terca-Feira, 31/05/2022</t>
  </si>
  <si>
    <t>12:18</t>
  </si>
  <si>
    <t>Quarta-Feira, 01/06/2022</t>
  </si>
  <si>
    <t>12:31</t>
  </si>
  <si>
    <t>Ajustado / Entrei 8h</t>
  </si>
  <si>
    <t>Quinta-Feira, 02/06/2022</t>
  </si>
  <si>
    <t>Sexta-Feira, 03/06/2022</t>
  </si>
  <si>
    <t>09:04</t>
  </si>
  <si>
    <t>14:13</t>
  </si>
  <si>
    <t>15:10</t>
  </si>
  <si>
    <t>Sábado, 04/06/2022</t>
  </si>
  <si>
    <t>Domingo, 05/06/2022</t>
  </si>
  <si>
    <t>Segunda-Feira, 06/06/2022</t>
  </si>
  <si>
    <t>13:42</t>
  </si>
  <si>
    <t>Terca-Feira, 07/06/2022</t>
  </si>
  <si>
    <t>Quarta-Feira, 08/06/2022</t>
  </si>
  <si>
    <t>17:02</t>
  </si>
  <si>
    <t>Quinta-Feira, 09/06/2022</t>
  </si>
  <si>
    <t>Sexta-Feira, 10/06/2022</t>
  </si>
  <si>
    <t>14:44</t>
  </si>
  <si>
    <t>18:19</t>
  </si>
  <si>
    <t>Sábado, 11/06/2022</t>
  </si>
  <si>
    <t>Domingo, 12/06/2022</t>
  </si>
  <si>
    <t>Segunda-Feira, 13/06/2022</t>
  </si>
  <si>
    <t>13:14</t>
  </si>
  <si>
    <t>Terca-Feira, 14/06/2022</t>
  </si>
  <si>
    <t>11:37</t>
  </si>
  <si>
    <t>13:45</t>
  </si>
  <si>
    <t>06:52:00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</si>
  <si>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</si>
  <si>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</si>
  <si>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</si>
  <si>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</si>
  <si>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</si>
  <si>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</si>
  <si>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</si>
  <si>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19:35</t>
  </si>
  <si>
    <t>Terca-Feira, 21/06/2022</t>
  </si>
  <si>
    <t>Quarta-Feira, 22/06/2022</t>
  </si>
  <si>
    <t>Quinta-Feira, 23/06/2022</t>
  </si>
  <si>
    <t>14:52</t>
  </si>
  <si>
    <t>Sexta-Feira, 24/06/2022</t>
  </si>
  <si>
    <t>09:11</t>
  </si>
  <si>
    <t>17:58</t>
  </si>
  <si>
    <t>Sábado, 25/06/2022</t>
  </si>
  <si>
    <t>Domingo, 26/06/2022</t>
  </si>
  <si>
    <t>Segunda-Feira, 27/06/2022</t>
  </si>
  <si>
    <t>18:54</t>
  </si>
  <si>
    <t>Terca-Feira, 28/06/2022</t>
  </si>
  <si>
    <t>18:22</t>
  </si>
  <si>
    <t>Quarta-Feira, 29/06/2022</t>
  </si>
  <si>
    <t>14:40</t>
  </si>
  <si>
    <t>19:09</t>
  </si>
  <si>
    <t>Quinta-Feira, 30/06/2022</t>
  </si>
  <si>
    <t>19:42</t>
  </si>
  <si>
    <t>Sexta-Feira, 01/07/2022</t>
  </si>
  <si>
    <t>14:11</t>
  </si>
  <si>
    <t>05:14:00</t>
  </si>
  <si>
    <t>Sábado, 02/07/2022</t>
  </si>
  <si>
    <t>Domingo, 03/07/2022</t>
  </si>
  <si>
    <t>Segunda-Feira, 04/07/2022</t>
  </si>
  <si>
    <t>13:52</t>
  </si>
  <si>
    <t>Terca-Feira, 05/07/2022</t>
  </si>
  <si>
    <t>Quarta-Feira, 06/07/2022</t>
  </si>
  <si>
    <t>14:54</t>
  </si>
  <si>
    <t>18:35</t>
  </si>
  <si>
    <t>Quinta-Feira, 07/07/2022</t>
  </si>
  <si>
    <t>Sexta-Feira, 08/07/2022</t>
  </si>
  <si>
    <t>Atestado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</si>
  <si>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</si>
  <si>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</si>
  <si>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</si>
  <si>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</si>
  <si>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</si>
  <si>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</si>
  <si>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</si>
  <si>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</si>
  <si>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</si>
  <si>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</si>
  <si>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</si>
  <si>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14:16</t>
  </si>
  <si>
    <t>Quarta-Feira, 20/07/2022</t>
  </si>
  <si>
    <t>14:41</t>
  </si>
  <si>
    <t>Quinta-Feira, 21/07/2022</t>
  </si>
  <si>
    <t>Sexta-Feira, 22/07/2022</t>
  </si>
  <si>
    <t>Entrei 8h - Ajustado</t>
  </si>
  <si>
    <t>Sábado, 23/07/2022</t>
  </si>
  <si>
    <t>Domingo, 24/07/2022</t>
  </si>
  <si>
    <t>Segunda-Feira, 25/07/2022</t>
  </si>
  <si>
    <t>Terca-Feira, 26/07/2022</t>
  </si>
  <si>
    <t>Quarta-Feira, 27/07/2022</t>
  </si>
  <si>
    <t>13:38</t>
  </si>
  <si>
    <t>18:37</t>
  </si>
  <si>
    <t>Quinta-Feira, 28/07/2022</t>
  </si>
  <si>
    <t>14:39</t>
  </si>
  <si>
    <t>Sexta-Feira, 29/07/2022</t>
  </si>
  <si>
    <t>Sábado, 30/07/2022</t>
  </si>
  <si>
    <t>Domingo, 31/07/2022</t>
  </si>
  <si>
    <t>Segunda-Feira, 01/08/2022</t>
  </si>
  <si>
    <t>18:45</t>
  </si>
  <si>
    <t>Terca-Feira, 02/08/2022</t>
  </si>
  <si>
    <t>14:22</t>
  </si>
  <si>
    <t>Quarta-Feira, 03/08/2022</t>
  </si>
  <si>
    <t>Quinta-Feira, 04/08/2022</t>
  </si>
  <si>
    <t>13:39</t>
  </si>
  <si>
    <t>14:38</t>
  </si>
  <si>
    <t>Sexta-Feira, 05/08/2022</t>
  </si>
  <si>
    <t>14:55</t>
  </si>
  <si>
    <t>Sábado, 06/08/2022</t>
  </si>
  <si>
    <t>Domingo, 07/08/2022</t>
  </si>
  <si>
    <t>Segunda-Feira, 08/08/2022</t>
  </si>
  <si>
    <t>14:37</t>
  </si>
  <si>
    <t>Terca-Feira, 09/08/2022</t>
  </si>
  <si>
    <t>14:43</t>
  </si>
  <si>
    <t>Quarta-Feira, 10/08/2022</t>
  </si>
  <si>
    <t>Quinta-Feira, 11/08/2022</t>
  </si>
  <si>
    <t>14:46</t>
  </si>
  <si>
    <t>Sexta-Feira, 12/08/2022</t>
  </si>
  <si>
    <t>12:00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</si>
  <si>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</si>
  <si>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</si>
  <si>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</si>
  <si>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</si>
  <si>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</si>
  <si>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</si>
  <si>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</si>
  <si>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09:31</t>
  </si>
  <si>
    <t>18:32</t>
  </si>
  <si>
    <t>Sábado, 20/08/2022</t>
  </si>
  <si>
    <t>Domingo, 21/08/2022</t>
  </si>
  <si>
    <t>Segunda-Feira, 22/08/2022</t>
  </si>
  <si>
    <t>Terca-Feira, 23/08/2022</t>
  </si>
  <si>
    <t>Quarta-Feira, 24/08/2022</t>
  </si>
  <si>
    <t>17:38</t>
  </si>
  <si>
    <t>Ajustado - Entrei 8h</t>
  </si>
  <si>
    <t>Quinta-Feira, 25/08/2022</t>
  </si>
  <si>
    <t>13:44</t>
  </si>
  <si>
    <t>Sexta-Feira, 26/08/2022</t>
  </si>
  <si>
    <t>Sábado, 27/08/2022</t>
  </si>
  <si>
    <t>Domingo, 28/08/2022</t>
  </si>
  <si>
    <t>Segunda-Feira, 29/08/2022</t>
  </si>
  <si>
    <t>14:51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</si>
  <si>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</si>
  <si>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</si>
  <si>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</si>
  <si>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</si>
  <si>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</si>
  <si>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</si>
  <si>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</si>
  <si>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17:30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</si>
  <si>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</si>
  <si>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</si>
  <si>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</si>
  <si>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</si>
  <si>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</si>
  <si>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</si>
  <si>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</si>
  <si>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</si>
  <si>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18:55</t>
  </si>
  <si>
    <t>Quarta-Feira, 14/09/2022</t>
  </si>
  <si>
    <t>Quinta-Feira, 15/09/2022</t>
  </si>
  <si>
    <t>13:54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</si>
  <si>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</si>
  <si>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</si>
  <si>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</si>
  <si>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</si>
  <si>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</si>
  <si>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</si>
  <si>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</si>
  <si>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15:00</t>
  </si>
  <si>
    <t>18:24</t>
  </si>
  <si>
    <t>Sexta-Feira, 23/09/2022</t>
  </si>
  <si>
    <t>Sábado, 24/09/2022</t>
  </si>
  <si>
    <t>Domingo, 25/09/2022</t>
  </si>
  <si>
    <t>Segunda-Feira, 26/09/2022</t>
  </si>
  <si>
    <t>Terca-Feira, 27/09/2022</t>
  </si>
  <si>
    <t>10:47</t>
  </si>
  <si>
    <t>19:25</t>
  </si>
  <si>
    <t>19:26</t>
  </si>
  <si>
    <t>Ajustado - Entrei 10:47h</t>
  </si>
  <si>
    <t>Quarta-Feira, 28/09/2022</t>
  </si>
  <si>
    <t>Ajustado - Entrei às 8hAlmoço 13:44</t>
  </si>
  <si>
    <t>Quinta-Feira, 29/09/2022</t>
  </si>
  <si>
    <t>Sexta-Feira, 30/09/2022</t>
  </si>
  <si>
    <t>Sábado, 01/10/2022</t>
  </si>
  <si>
    <t>Domingo, 02/10/2022</t>
  </si>
  <si>
    <t>Segunda-Feira, 03/10/2022</t>
  </si>
  <si>
    <t>15:07</t>
  </si>
  <si>
    <t>Terca-Feira, 04/10/2022</t>
  </si>
  <si>
    <t>10:27</t>
  </si>
  <si>
    <t>Quarta-Feira, 05/10/2022</t>
  </si>
  <si>
    <t>Quinta-Feira, 06/10/2022</t>
  </si>
  <si>
    <t>Sexta-Feira, 07/10/2022</t>
  </si>
  <si>
    <t>09:03</t>
  </si>
  <si>
    <t>Sábado, 08/10/2022</t>
  </si>
  <si>
    <t>Domingo, 09/10/2022</t>
  </si>
  <si>
    <t>Segunda-Feira, 10/10/2022</t>
  </si>
  <si>
    <t>Terca-Feira, 11/10/2022</t>
  </si>
  <si>
    <t>11:10</t>
  </si>
  <si>
    <t>Quarta-Feira, 12/10/2022</t>
  </si>
  <si>
    <t>Quinta-Feira, 13/10/2022</t>
  </si>
  <si>
    <t>14:49</t>
  </si>
  <si>
    <t>Sexta-Feira, 14/10/2022</t>
  </si>
  <si>
    <t>12:28</t>
  </si>
  <si>
    <t>Sábado, 15/10/2022</t>
  </si>
  <si>
    <t>Domingo, 16/10/2022</t>
  </si>
  <si>
    <t>Segunda-Feira, 17/10/2022</t>
  </si>
  <si>
    <t>Terca-Feira, 18/10/2022</t>
  </si>
  <si>
    <t>11:00</t>
  </si>
  <si>
    <t>14:47</t>
  </si>
  <si>
    <t>15:01</t>
  </si>
  <si>
    <t>Quarta-Feira, 19/10/2022</t>
  </si>
  <si>
    <t>Quinta-Feira, 20/10/2022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</si>
  <si>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</si>
  <si>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</si>
  <si>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</si>
  <si>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</si>
  <si>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</si>
  <si>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</si>
  <si>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Terca-Feira, 25/10/2022</t>
  </si>
  <si>
    <t>10:36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</si>
  <si>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</si>
  <si>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</si>
  <si>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</si>
  <si>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</si>
  <si>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</si>
  <si>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</si>
  <si>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14:56</t>
  </si>
  <si>
    <t>Terca-Feira, 01/11/2022</t>
  </si>
  <si>
    <t>10:50</t>
  </si>
  <si>
    <t>Quarta-Feira, 02/11/2022</t>
  </si>
  <si>
    <t>Quinta-Feira, 03/11/2022</t>
  </si>
  <si>
    <t>Sexta-Feira, 04/11/2022</t>
  </si>
  <si>
    <t>13:49</t>
  </si>
  <si>
    <t>Sábado, 05/11/2022</t>
  </si>
  <si>
    <t>Domingo, 06/11/2022</t>
  </si>
  <si>
    <t>Segunda-Feira, 07/11/2022</t>
  </si>
  <si>
    <t>15:06</t>
  </si>
  <si>
    <t>Terca-Feira, 08/11/2022</t>
  </si>
  <si>
    <t>14:08</t>
  </si>
  <si>
    <t>19:14</t>
  </si>
  <si>
    <t>Quarta-Feira, 09/11/2022</t>
  </si>
  <si>
    <t>Quinta-Feira, 10/11/2022</t>
  </si>
  <si>
    <t>Sexta-Feira, 11/11/2022</t>
  </si>
  <si>
    <t>08:35</t>
  </si>
  <si>
    <t>Ajustado - Entrei 8:35</t>
  </si>
  <si>
    <t>Sábado, 12/11/2022</t>
  </si>
  <si>
    <t>Domingo, 13/11/2022</t>
  </si>
  <si>
    <t>Segunda-Feira, 14/11/2022</t>
  </si>
  <si>
    <t>Terca-Feira, 15/11/2022</t>
  </si>
  <si>
    <t>Quarta-Feira, 16/11/2022</t>
  </si>
  <si>
    <t>17:04</t>
  </si>
  <si>
    <t>Quinta-Feira, 17/11/2022</t>
  </si>
  <si>
    <t>Sexta-Feira, 18/11/2022</t>
  </si>
  <si>
    <t>15:31</t>
  </si>
  <si>
    <t>Ajustado - Declaração de Horas /Entrei às 8h</t>
  </si>
  <si>
    <t>06:31</t>
  </si>
  <si>
    <t>Sábado, 19/11/2022</t>
  </si>
  <si>
    <t>Domingo, 20/11/2022</t>
  </si>
  <si>
    <t>Segunda-Feira, 21/11/2022</t>
  </si>
  <si>
    <t>14:02</t>
  </si>
  <si>
    <t>Terca-Feira, 22/11/2022</t>
  </si>
  <si>
    <t>10:43</t>
  </si>
  <si>
    <t>Quarta-Feira, 23/11/2022</t>
  </si>
  <si>
    <t>13:53</t>
  </si>
  <si>
    <t>16:54</t>
  </si>
  <si>
    <t>Ajustado - Entrei às 8h</t>
  </si>
  <si>
    <t>Quinta-Feira, 24/11/2022</t>
  </si>
  <si>
    <t>Sexta-Feira, 25/11/2022</t>
  </si>
  <si>
    <t>Sábado, 26/11/2022</t>
  </si>
  <si>
    <t>Domingo, 27/11/2022</t>
  </si>
  <si>
    <t>Segunda-Feira, 28/11/2022</t>
  </si>
  <si>
    <t>12:02</t>
  </si>
  <si>
    <t>Ajustado - Voltei do almoço 13h</t>
  </si>
  <si>
    <t>Terca-Feira, 29/11/2022</t>
  </si>
  <si>
    <t>10:54</t>
  </si>
  <si>
    <t>Quarta-Feira, 30/11/2022</t>
  </si>
  <si>
    <t>09:12</t>
  </si>
  <si>
    <t>15:30</t>
  </si>
  <si>
    <t>Quinta-Feira, 01/12/2022</t>
  </si>
  <si>
    <t>15:16</t>
  </si>
  <si>
    <t>Sexta-Feira, 02/12/2022</t>
  </si>
  <si>
    <t>Sábado, 03/12/2022</t>
  </si>
  <si>
    <t>Domingo, 04/12/2022</t>
  </si>
  <si>
    <t>Segunda-Feira, 05/12/2022</t>
  </si>
  <si>
    <t>17:55</t>
  </si>
  <si>
    <t>Terca-Feira, 06/12/2022</t>
  </si>
  <si>
    <t>11:01</t>
  </si>
  <si>
    <t>Quarta-Feira, 07/12/2022</t>
  </si>
  <si>
    <t>Quinta-Feira, 08/12/2022</t>
  </si>
  <si>
    <t>09:23</t>
  </si>
  <si>
    <t>Sexta-Feira, 09/12/2022</t>
  </si>
  <si>
    <t>18:42</t>
  </si>
  <si>
    <t>Precisei resolver uma situação pontual da Avaya</t>
  </si>
  <si>
    <t>Sábado, 10/12/2022</t>
  </si>
  <si>
    <t>Domingo, 11/12/2022</t>
  </si>
  <si>
    <t>Segunda-Feira, 12/12/2022</t>
  </si>
  <si>
    <t>18:11</t>
  </si>
  <si>
    <t>Terca-Feira, 13/12/2022</t>
  </si>
  <si>
    <t>Quarta-Feira, 14/12/2022</t>
  </si>
  <si>
    <t>Quinta-Feira, 15/12/2022</t>
  </si>
  <si>
    <t>Confraternização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</si>
  <si>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</si>
  <si>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</si>
  <si>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</si>
  <si>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</si>
  <si>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</si>
  <si>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</si>
  <si>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</si>
  <si>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</si>
  <si>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</si>
  <si>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</si>
  <si>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</si>
  <si>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</si>
  <si>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</si>
  <si>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</si>
  <si>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</si>
  <si>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</si>
  <si>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</si>
  <si>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</si>
  <si>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</si>
  <si>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</si>
  <si>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13:01</t>
  </si>
  <si>
    <t>Quarta-Feira, 04/01/2023</t>
  </si>
  <si>
    <t>13:59</t>
  </si>
  <si>
    <t>Ajustado - Entrei as 9h</t>
  </si>
  <si>
    <t>Quinta-Feira, 05/01/2023</t>
  </si>
  <si>
    <t>Bati o ponto errado</t>
  </si>
  <si>
    <t>06:30:00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</si>
  <si>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</si>
  <si>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</si>
  <si>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</si>
  <si>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</si>
  <si>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</si>
  <si>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</si>
  <si>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14:58</t>
  </si>
  <si>
    <t>Quinta-Feira, 12/01/2023</t>
  </si>
  <si>
    <t>14:59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</si>
  <si>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</si>
  <si>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</si>
  <si>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</si>
  <si>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</si>
  <si>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</si>
  <si>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</si>
  <si>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</si>
  <si>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</si>
  <si>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</si>
  <si>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</si>
  <si>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</si>
  <si>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</si>
  <si>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</si>
  <si>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</si>
  <si>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</si>
  <si>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</si>
  <si>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</si>
  <si>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</si>
  <si>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</si>
  <si>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</si>
  <si>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</si>
  <si>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</si>
  <si>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</si>
  <si>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</si>
  <si>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</si>
  <si>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13:57</t>
  </si>
  <si>
    <t>Terca-Feira, 07/02/2023</t>
  </si>
  <si>
    <t>Quarta-Feira, 08/02/2023</t>
  </si>
  <si>
    <t>09:07</t>
  </si>
  <si>
    <t>Quinta-Feira, 09/02/2023</t>
  </si>
  <si>
    <t>Sexta-Feira, 10/02/2023</t>
  </si>
  <si>
    <t>08:30</t>
  </si>
  <si>
    <t>15:26</t>
  </si>
  <si>
    <t>Ajustado - Entrei 8:30h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</si>
  <si>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</si>
  <si>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</si>
  <si>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</si>
  <si>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</si>
  <si>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</si>
  <si>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</si>
  <si>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</si>
  <si>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</si>
  <si>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</si>
  <si>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</si>
  <si>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</si>
  <si>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</si>
  <si>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</si>
  <si>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18:34</t>
  </si>
  <si>
    <t>Quinta-Feira, 23/02/2023</t>
  </si>
  <si>
    <t>09:16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</si>
  <si>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</si>
  <si>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</si>
  <si>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</si>
  <si>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</si>
  <si>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</si>
  <si>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</si>
  <si>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</si>
  <si>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15:11</t>
  </si>
  <si>
    <t>18:29</t>
  </si>
  <si>
    <t>Sexta-Feira, 03/03/2023</t>
  </si>
  <si>
    <t>Sábado, 04/03/2023</t>
  </si>
  <si>
    <t>Domingo, 05/03/2023</t>
  </si>
  <si>
    <t>Segunda-Feira, 06/03/2023</t>
  </si>
  <si>
    <t>Terca-Feira, 07/03/2023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</si>
  <si>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</si>
  <si>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</si>
  <si>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</si>
  <si>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</si>
  <si>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</si>
  <si>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</si>
  <si>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</si>
  <si>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</si>
  <si>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</si>
  <si>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</si>
  <si>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</si>
  <si>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</si>
  <si>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</si>
  <si>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</si>
  <si>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</si>
  <si>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</si>
  <si>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</si>
  <si>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</si>
  <si>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</si>
  <si>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</si>
  <si>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</si>
  <si>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09:25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</si>
  <si>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</si>
  <si>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</si>
  <si>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</si>
  <si>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</si>
  <si>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</si>
  <si>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</si>
  <si>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</si>
  <si>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</si>
  <si>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</si>
  <si>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</si>
  <si>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</si>
  <si>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Esqueci de bater a saida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</si>
  <si>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</si>
  <si>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</si>
  <si>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</si>
  <si>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</si>
  <si>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</si>
  <si>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</si>
  <si>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Bati a hora do almoço errada</t>
  </si>
  <si>
    <t>Terca-Feira, 11/04/2023</t>
  </si>
  <si>
    <t>Quarta-Feira, 12/04/2023</t>
  </si>
  <si>
    <t>Presencial - Esqueci de bater o ponto</t>
  </si>
  <si>
    <t>Quinta-Feira, 13/04/2023</t>
  </si>
  <si>
    <t>18:17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</si>
  <si>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</si>
  <si>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</si>
  <si>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</si>
  <si>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</si>
  <si>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</si>
  <si>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</si>
  <si>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</si>
  <si>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</si>
  <si>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</si>
  <si>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</si>
  <si>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</si>
  <si>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Bati o horario da entrada duplicado e marcou o horario de entrada do almoço. </t>
  </si>
  <si>
    <t>Terca-Feira, 25/04/2023</t>
  </si>
  <si>
    <t>Quarta-Feira, 26/04/2023</t>
  </si>
  <si>
    <t>Quinta-Feira, 27/04/2023</t>
  </si>
  <si>
    <t>Sexta-Feira, 28/04/2023</t>
  </si>
  <si>
    <t>Sai mais cedo, abonar do banco de horas</t>
  </si>
  <si>
    <t>Sábado, 29/04/2023</t>
  </si>
  <si>
    <t>Domingo, 30/04/2023</t>
  </si>
  <si>
    <t>Segunda-Feira, 01/05/2023</t>
  </si>
  <si>
    <t>Terca-Feira, 02/05/2023</t>
  </si>
  <si>
    <t>18:53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</si>
  <si>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</si>
  <si>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</si>
  <si>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</si>
  <si>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</si>
  <si>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</si>
  <si>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</si>
  <si>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18:26</t>
  </si>
  <si>
    <t>Terca-Feira, 09/05/2023</t>
  </si>
  <si>
    <t>Quarta-Feira, 10/05/2023</t>
  </si>
  <si>
    <t>Quinta-Feira, 11/05/2023</t>
  </si>
  <si>
    <t>19:43</t>
  </si>
  <si>
    <t>Sexta-Feira, 12/05/2023</t>
  </si>
  <si>
    <t>Sábado, 13/05/2023</t>
  </si>
  <si>
    <t>Domingo, 14/05/2023</t>
  </si>
  <si>
    <t>Segunda-Feira, 15/05/2023</t>
  </si>
  <si>
    <t>18:23</t>
  </si>
  <si>
    <t>Terca-Feira, 16/05/2023</t>
  </si>
  <si>
    <t>14:48</t>
  </si>
  <si>
    <t>Quarta-Feira, 17/05/2023</t>
  </si>
  <si>
    <t>09:05</t>
  </si>
  <si>
    <t>15:15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</si>
  <si>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</si>
  <si>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</si>
  <si>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</si>
  <si>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</si>
  <si>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</si>
  <si>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</si>
  <si>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</si>
  <si>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</si>
  <si>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12:52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</si>
  <si>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</si>
  <si>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</si>
  <si>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</si>
  <si>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</si>
  <si>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</si>
  <si>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</si>
  <si>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</si>
  <si>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</si>
  <si>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</si>
  <si>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</si>
  <si>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</si>
  <si>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</si>
  <si>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18:43</t>
  </si>
  <si>
    <t>Quarta-Feira, 07/06/2023</t>
  </si>
  <si>
    <t>Quinta-Feira, 08/06/2023</t>
  </si>
  <si>
    <t>Sexta-Feira, 09/06/2023</t>
  </si>
  <si>
    <t>12:03</t>
  </si>
  <si>
    <t>Sai mais cedo, abater banco de horas</t>
  </si>
  <si>
    <t>Sábado, 10/06/2023</t>
  </si>
  <si>
    <t>Domingo, 11/06/2023</t>
  </si>
  <si>
    <t>Segunda-Feira, 12/06/2023</t>
  </si>
  <si>
    <t>Terca-Feira, 13/06/2023</t>
  </si>
  <si>
    <t>Quarta-Feira, 14/06/2023</t>
  </si>
  <si>
    <t>bati o ponto errado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</si>
  <si>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</si>
  <si>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</si>
  <si>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</si>
  <si>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</si>
  <si>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</si>
  <si>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</si>
  <si>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15:54</t>
  </si>
  <si>
    <t>Quarta-Feira, 21/06/2023</t>
  </si>
  <si>
    <t>16:45</t>
  </si>
  <si>
    <t>Consulta medica (esqueci a declaração, abater o banco de horas)</t>
  </si>
  <si>
    <t>Quinta-Feira, 22/06/2023</t>
  </si>
  <si>
    <t>Sexta-Feira, 23/06/2023</t>
  </si>
  <si>
    <t>bati o ponto errado, almoço</t>
  </si>
  <si>
    <t>Sábado, 24/06/2023</t>
  </si>
  <si>
    <t>Domingo, 25/06/2023</t>
  </si>
  <si>
    <t>Segunda-Feira, 26/06/2023</t>
  </si>
  <si>
    <t>Terca-Feira, 27/06/2023</t>
  </si>
  <si>
    <t>esqueci de bater a saida</t>
  </si>
  <si>
    <t>Quarta-Feira, 28/06/2023</t>
  </si>
  <si>
    <t>Quinta-Feira, 29/06/2023</t>
  </si>
  <si>
    <t>18:58</t>
  </si>
  <si>
    <t>esqueci de bater a entrada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</si>
  <si>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</si>
  <si>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</si>
  <si>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</si>
  <si>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</si>
  <si>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</si>
  <si>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</si>
  <si>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 xml:space="preserve"> descontar banco de horas 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</si>
  <si>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</si>
  <si>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</si>
  <si>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</si>
  <si>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</si>
  <si>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</si>
  <si>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</si>
  <si>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18:52</t>
  </si>
  <si>
    <t>Quarta-Feira, 12/07/2023</t>
  </si>
  <si>
    <t>Quinta-Feira, 13/07/2023</t>
  </si>
  <si>
    <t>14:57</t>
  </si>
  <si>
    <t>Sexta-Feira, 14/07/2023</t>
  </si>
  <si>
    <t>15:03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</si>
  <si>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</si>
  <si>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</si>
  <si>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</si>
  <si>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</si>
  <si>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</si>
  <si>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</si>
  <si>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</si>
  <si>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</si>
  <si>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</si>
  <si>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</si>
  <si>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</si>
  <si>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</si>
  <si>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Quarta-Feira, 26/07/2023</t>
  </si>
  <si>
    <t>esqueci de bater o ponto</t>
  </si>
  <si>
    <t>Quinta-Feira, 27/07/2023</t>
  </si>
  <si>
    <t>Sexta-Feira, 28/07/2023</t>
  </si>
  <si>
    <t>Sábado, 29/07/2023</t>
  </si>
  <si>
    <t>Domingo, 30/07/2023</t>
  </si>
  <si>
    <t>Segunda-Feira, 31/07/2023</t>
  </si>
  <si>
    <t>14:53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</si>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</sst>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4"/>
  <sheetViews>
    <sheetView tabSelected="1" workbookViewId="0" showGridLines="true" showRowColHeaders="1">
      <selection activeCell="C603" sqref="C6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61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62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0" t="s">
        <v>63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64</v>
      </c>
      <c r="B29" s="12" t="s">
        <v>57</v>
      </c>
      <c r="C29" s="12" t="s">
        <v>57</v>
      </c>
      <c r="D29" s="12" t="s">
        <v>57</v>
      </c>
      <c r="E29" s="12" t="s">
        <v>57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65</v>
      </c>
      <c r="B30" s="12" t="s">
        <v>57</v>
      </c>
      <c r="C30" s="12" t="s">
        <v>57</v>
      </c>
      <c r="D30" s="12" t="s">
        <v>57</v>
      </c>
      <c r="E30" s="12" t="s">
        <v>57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66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67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68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69</v>
      </c>
      <c r="B34" s="10" t="s">
        <v>70</v>
      </c>
      <c r="C34" s="10" t="s">
        <v>71</v>
      </c>
      <c r="D34" s="10" t="s">
        <v>44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72</v>
      </c>
      <c r="B35" s="10" t="s">
        <v>32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59</v>
      </c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51</v>
      </c>
      <c r="C42" s="10" t="s">
        <v>96</v>
      </c>
      <c r="D42" s="10" t="s">
        <v>97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70</v>
      </c>
      <c r="C45" s="10" t="s">
        <v>73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106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51</v>
      </c>
      <c r="C47" s="10" t="s">
        <v>109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104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4</v>
      </c>
      <c r="C49" s="10" t="s">
        <v>105</v>
      </c>
      <c r="D49" s="10" t="s">
        <v>117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40</v>
      </c>
      <c r="L49" s="10"/>
      <c r="M49" s="11"/>
    </row>
    <row r="50" spans="1:21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120</v>
      </c>
      <c r="B52" s="10" t="s">
        <v>104</v>
      </c>
      <c r="C52" s="10" t="s">
        <v>121</v>
      </c>
      <c r="D52" s="10" t="s">
        <v>122</v>
      </c>
      <c r="E52" s="10" t="s">
        <v>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123</v>
      </c>
      <c r="B53" s="10" t="s">
        <v>51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91</v>
      </c>
      <c r="C54" s="10" t="s">
        <v>128</v>
      </c>
      <c r="D54" s="10" t="s">
        <v>93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129</v>
      </c>
      <c r="B55" s="10" t="s">
        <v>51</v>
      </c>
      <c r="C55" s="10" t="s">
        <v>130</v>
      </c>
      <c r="D55" s="10" t="s">
        <v>131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104</v>
      </c>
      <c r="C56" s="10" t="s">
        <v>133</v>
      </c>
      <c r="D56" s="10" t="s">
        <v>134</v>
      </c>
      <c r="E56" s="10" t="s">
        <v>135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138</v>
      </c>
      <c r="B59" s="10" t="s">
        <v>32</v>
      </c>
      <c r="C59" s="10" t="s">
        <v>139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104</v>
      </c>
      <c r="C60" s="10" t="s">
        <v>143</v>
      </c>
      <c r="D60" s="10" t="s">
        <v>144</v>
      </c>
      <c r="E60" s="10" t="s">
        <v>94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145</v>
      </c>
      <c r="B61" s="10" t="s">
        <v>51</v>
      </c>
      <c r="C61" s="10" t="s">
        <v>146</v>
      </c>
      <c r="D61" s="10" t="s">
        <v>147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149</v>
      </c>
      <c r="B62" s="10" t="s">
        <v>104</v>
      </c>
      <c r="C62" s="10" t="s">
        <v>150</v>
      </c>
      <c r="D62" s="10" t="s">
        <v>151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152</v>
      </c>
      <c r="B63" s="10" t="s">
        <v>32</v>
      </c>
      <c r="C63" s="10" t="s">
        <v>153</v>
      </c>
      <c r="D63" s="10" t="s">
        <v>154</v>
      </c>
      <c r="E63" s="10" t="s">
        <v>148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157</v>
      </c>
      <c r="B66" s="10" t="s">
        <v>42</v>
      </c>
      <c r="C66" s="10" t="s">
        <v>158</v>
      </c>
      <c r="D66" s="10" t="s">
        <v>159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32</v>
      </c>
      <c r="C67" s="10" t="s">
        <v>89</v>
      </c>
      <c r="D67" s="10" t="s">
        <v>89</v>
      </c>
      <c r="E67" s="10" t="s">
        <v>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42</v>
      </c>
      <c r="C68" s="10" t="s">
        <v>162</v>
      </c>
      <c r="D68" s="10" t="s">
        <v>163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32</v>
      </c>
      <c r="C69" s="10" t="s">
        <v>165</v>
      </c>
      <c r="D69" s="10" t="s">
        <v>166</v>
      </c>
      <c r="E69" s="10" t="s">
        <v>115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167</v>
      </c>
      <c r="B70" s="10" t="s">
        <v>42</v>
      </c>
      <c r="C70" s="10" t="s">
        <v>168</v>
      </c>
      <c r="D70" s="10" t="s">
        <v>169</v>
      </c>
      <c r="E70" s="10" t="s">
        <v>148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172</v>
      </c>
      <c r="B73" s="10" t="s">
        <v>57</v>
      </c>
      <c r="C73" s="10" t="s">
        <v>57</v>
      </c>
      <c r="D73" s="10" t="s">
        <v>57</v>
      </c>
      <c r="E73" s="10" t="s">
        <v>57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173</v>
      </c>
      <c r="L73" s="10"/>
      <c r="M73" s="11"/>
      <c r="U73" s="13" t="s">
        <v>59</v>
      </c>
    </row>
    <row r="74" spans="1:21">
      <c r="A74" s="10" t="s">
        <v>174</v>
      </c>
      <c r="B74" s="10" t="s">
        <v>57</v>
      </c>
      <c r="C74" s="10" t="s">
        <v>57</v>
      </c>
      <c r="D74" s="10" t="s">
        <v>57</v>
      </c>
      <c r="E74" s="10" t="s">
        <v>57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173</v>
      </c>
      <c r="L74" s="10"/>
      <c r="M74" s="11"/>
      <c r="U74" s="13" t="s">
        <v>59</v>
      </c>
    </row>
    <row r="75" spans="1:21">
      <c r="A75" s="10" t="s">
        <v>175</v>
      </c>
      <c r="B75" s="10" t="s">
        <v>86</v>
      </c>
      <c r="C75" s="10" t="s">
        <v>73</v>
      </c>
      <c r="D75" s="10" t="s">
        <v>44</v>
      </c>
      <c r="E75" s="10" t="s">
        <v>135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176</v>
      </c>
      <c r="B76" s="10" t="s">
        <v>104</v>
      </c>
      <c r="C76" s="10" t="s">
        <v>177</v>
      </c>
      <c r="D76" s="10" t="s">
        <v>38</v>
      </c>
      <c r="E76" s="10" t="s">
        <v>102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178</v>
      </c>
      <c r="B77" s="10" t="s">
        <v>42</v>
      </c>
      <c r="C77" s="10" t="s">
        <v>179</v>
      </c>
      <c r="D77" s="10" t="s">
        <v>180</v>
      </c>
      <c r="E77" s="10" t="s">
        <v>181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184</v>
      </c>
      <c r="B80" s="10" t="s">
        <v>86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32</v>
      </c>
      <c r="C81" s="10" t="s">
        <v>189</v>
      </c>
      <c r="D81" s="10" t="s">
        <v>144</v>
      </c>
      <c r="E81" s="10" t="s">
        <v>190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40</v>
      </c>
      <c r="L81" s="10"/>
      <c r="M81" s="11"/>
    </row>
    <row r="82" spans="1:21">
      <c r="A82" s="10" t="s">
        <v>191</v>
      </c>
      <c r="B82" s="10" t="s">
        <v>4</v>
      </c>
      <c r="C82" s="10" t="s">
        <v>189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40</v>
      </c>
      <c r="L82" s="10"/>
      <c r="M82" s="11"/>
    </row>
    <row r="83" spans="1:21">
      <c r="A83" s="10" t="s">
        <v>194</v>
      </c>
      <c r="B83" s="10" t="s">
        <v>51</v>
      </c>
      <c r="C83" s="10" t="s">
        <v>189</v>
      </c>
      <c r="D83" s="10" t="s">
        <v>186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196</v>
      </c>
      <c r="B84" s="10" t="s">
        <v>104</v>
      </c>
      <c r="C84" s="10" t="s">
        <v>197</v>
      </c>
      <c r="D84" s="10" t="s">
        <v>101</v>
      </c>
      <c r="E84" s="10" t="s">
        <v>198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199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201</v>
      </c>
      <c r="B87" s="10" t="s">
        <v>32</v>
      </c>
      <c r="C87" s="10" t="s">
        <v>96</v>
      </c>
      <c r="D87" s="10" t="s">
        <v>97</v>
      </c>
      <c r="E87" s="10" t="s">
        <v>202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203</v>
      </c>
      <c r="B88" s="10" t="s">
        <v>79</v>
      </c>
      <c r="C88" s="10" t="s">
        <v>150</v>
      </c>
      <c r="D88" s="10" t="s">
        <v>106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40</v>
      </c>
      <c r="L88" s="10"/>
      <c r="M88" s="11"/>
    </row>
    <row r="89" spans="1:21">
      <c r="A89" s="10" t="s">
        <v>204</v>
      </c>
      <c r="B89" s="10" t="s">
        <v>4</v>
      </c>
      <c r="C89" s="10" t="s">
        <v>73</v>
      </c>
      <c r="D89" s="10" t="s">
        <v>44</v>
      </c>
      <c r="E89" s="10" t="s">
        <v>205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206</v>
      </c>
      <c r="B90" s="10" t="s">
        <v>42</v>
      </c>
      <c r="C90" s="10" t="s">
        <v>146</v>
      </c>
      <c r="D90" s="10" t="s">
        <v>117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91</v>
      </c>
      <c r="C91" s="10" t="s">
        <v>185</v>
      </c>
      <c r="D91" s="10" t="s">
        <v>34</v>
      </c>
      <c r="E91" s="10" t="s">
        <v>39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210</v>
      </c>
      <c r="B94" s="10" t="s">
        <v>32</v>
      </c>
      <c r="C94" s="10" t="s">
        <v>150</v>
      </c>
      <c r="D94" s="10" t="s">
        <v>211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212</v>
      </c>
      <c r="B95" s="10" t="s">
        <v>42</v>
      </c>
      <c r="C95" s="10" t="s">
        <v>185</v>
      </c>
      <c r="D95" s="10" t="s">
        <v>144</v>
      </c>
      <c r="E95" s="10" t="s">
        <v>213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214</v>
      </c>
      <c r="B96" s="10" t="s">
        <v>4</v>
      </c>
      <c r="C96" s="10" t="s">
        <v>177</v>
      </c>
      <c r="D96" s="10" t="s">
        <v>215</v>
      </c>
      <c r="E96" s="10" t="s">
        <v>193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40</v>
      </c>
      <c r="L96" s="10"/>
      <c r="M96" s="11"/>
    </row>
    <row r="97" spans="1:21">
      <c r="A97" s="10" t="s">
        <v>216</v>
      </c>
      <c r="B97" s="10" t="s">
        <v>104</v>
      </c>
      <c r="C97" s="10" t="s">
        <v>37</v>
      </c>
      <c r="D97" s="10" t="s">
        <v>217</v>
      </c>
      <c r="E97" s="10" t="s">
        <v>181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86</v>
      </c>
      <c r="C98" s="10" t="s">
        <v>165</v>
      </c>
      <c r="D98" s="10" t="s">
        <v>186</v>
      </c>
      <c r="E98" s="10" t="s">
        <v>107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221</v>
      </c>
      <c r="B101" s="10" t="s">
        <v>91</v>
      </c>
      <c r="C101" s="10" t="s">
        <v>222</v>
      </c>
      <c r="D101" s="10" t="s">
        <v>93</v>
      </c>
      <c r="E101" s="10" t="s">
        <v>141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223</v>
      </c>
      <c r="B102" s="10" t="s">
        <v>51</v>
      </c>
      <c r="C102" s="10" t="s">
        <v>143</v>
      </c>
      <c r="D102" s="10" t="s">
        <v>144</v>
      </c>
      <c r="E102" s="10" t="s">
        <v>224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225</v>
      </c>
      <c r="B103" s="10" t="s">
        <v>4</v>
      </c>
      <c r="C103" s="10" t="s">
        <v>153</v>
      </c>
      <c r="D103" s="10" t="s">
        <v>154</v>
      </c>
      <c r="E103" s="10" t="s">
        <v>193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40</v>
      </c>
      <c r="L103" s="10"/>
      <c r="M103" s="11"/>
    </row>
    <row r="104" spans="1:21">
      <c r="A104" s="10" t="s">
        <v>226</v>
      </c>
      <c r="B104" s="10" t="s">
        <v>79</v>
      </c>
      <c r="C104" s="10" t="s">
        <v>189</v>
      </c>
      <c r="D104" s="10" t="s">
        <v>227</v>
      </c>
      <c r="E104" s="10" t="s">
        <v>148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4</v>
      </c>
      <c r="C105" s="10" t="s">
        <v>229</v>
      </c>
      <c r="D105" s="10" t="s">
        <v>186</v>
      </c>
      <c r="E105" s="10" t="s">
        <v>230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40</v>
      </c>
      <c r="L105" s="10"/>
      <c r="M105" s="11"/>
    </row>
    <row r="106" spans="1:21">
      <c r="A106" s="12" t="s">
        <v>231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233</v>
      </c>
      <c r="B108" s="10" t="s">
        <v>104</v>
      </c>
      <c r="C108" s="10" t="s">
        <v>146</v>
      </c>
      <c r="D108" s="10" t="s">
        <v>93</v>
      </c>
      <c r="E108" s="10" t="s">
        <v>234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235</v>
      </c>
      <c r="B109" s="10" t="s">
        <v>236</v>
      </c>
      <c r="C109" s="10" t="s">
        <v>47</v>
      </c>
      <c r="D109" s="10" t="s">
        <v>222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40</v>
      </c>
      <c r="L109" s="10"/>
      <c r="M109" s="11"/>
    </row>
    <row r="110" spans="1:21">
      <c r="A110" s="10" t="s">
        <v>238</v>
      </c>
      <c r="B110" s="10" t="s">
        <v>239</v>
      </c>
      <c r="C110" s="10" t="s">
        <v>240</v>
      </c>
      <c r="D110" s="10" t="s">
        <v>153</v>
      </c>
      <c r="E110" s="10" t="s">
        <v>241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40</v>
      </c>
      <c r="L110" s="10"/>
      <c r="M110" s="11"/>
    </row>
    <row r="111" spans="1:21">
      <c r="A111" s="10" t="s">
        <v>242</v>
      </c>
      <c r="B111" s="10" t="s">
        <v>51</v>
      </c>
      <c r="C111" s="10" t="s">
        <v>33</v>
      </c>
      <c r="D111" s="10" t="s">
        <v>227</v>
      </c>
      <c r="E111" s="10" t="s">
        <v>102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243</v>
      </c>
      <c r="B112" s="10" t="s">
        <v>32</v>
      </c>
      <c r="C112" s="10" t="s">
        <v>189</v>
      </c>
      <c r="D112" s="10" t="s">
        <v>144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40</v>
      </c>
      <c r="L112" s="10"/>
      <c r="M112" s="11"/>
    </row>
    <row r="113" spans="1:21">
      <c r="A113" s="12" t="s">
        <v>244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245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246</v>
      </c>
      <c r="B115" s="10" t="s">
        <v>32</v>
      </c>
      <c r="C115" s="10" t="s">
        <v>33</v>
      </c>
      <c r="D115" s="10" t="s">
        <v>144</v>
      </c>
      <c r="E115" s="10" t="s">
        <v>247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248</v>
      </c>
      <c r="B116" s="10" t="s">
        <v>249</v>
      </c>
      <c r="C116" s="10" t="s">
        <v>37</v>
      </c>
      <c r="D116" s="10" t="s">
        <v>146</v>
      </c>
      <c r="E116" s="10" t="s">
        <v>250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40</v>
      </c>
      <c r="L116" s="10"/>
      <c r="M116" s="11"/>
    </row>
    <row r="117" spans="1:21">
      <c r="A117" s="10" t="s">
        <v>251</v>
      </c>
      <c r="B117" s="10" t="s">
        <v>4</v>
      </c>
      <c r="C117" s="10" t="s">
        <v>33</v>
      </c>
      <c r="D117" s="10" t="s">
        <v>154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40</v>
      </c>
      <c r="L117" s="10"/>
      <c r="M117" s="11"/>
    </row>
    <row r="118" spans="1:21">
      <c r="A118" s="10" t="s">
        <v>253</v>
      </c>
      <c r="B118" s="10" t="s">
        <v>42</v>
      </c>
      <c r="C118" s="10" t="s">
        <v>33</v>
      </c>
      <c r="D118" s="10" t="s">
        <v>227</v>
      </c>
      <c r="E118" s="10" t="s">
        <v>254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255</v>
      </c>
      <c r="B119" s="12"/>
      <c r="C119" s="12"/>
      <c r="D119" s="12"/>
      <c r="E119" s="12"/>
      <c r="F119" s="12"/>
      <c r="G119" s="12"/>
      <c r="H119" s="12" t="s">
        <v>84</v>
      </c>
      <c r="I119" s="12"/>
      <c r="J119" s="12" t="s">
        <v>57</v>
      </c>
      <c r="K119" s="12"/>
      <c r="L119" s="10"/>
      <c r="M119" s="11"/>
    </row>
    <row r="120" spans="1:21">
      <c r="A120" s="12" t="s">
        <v>256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258</v>
      </c>
      <c r="B122" s="10" t="s">
        <v>79</v>
      </c>
      <c r="C122" s="10" t="s">
        <v>259</v>
      </c>
      <c r="D122" s="10" t="s">
        <v>217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262</v>
      </c>
      <c r="C123" s="10" t="s">
        <v>263</v>
      </c>
      <c r="D123" s="10" t="s">
        <v>87</v>
      </c>
      <c r="E123" s="10" t="s">
        <v>237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4</v>
      </c>
      <c r="C124" s="10" t="s">
        <v>265</v>
      </c>
      <c r="D124" s="10" t="s">
        <v>163</v>
      </c>
      <c r="E124" s="10" t="s">
        <v>266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40</v>
      </c>
      <c r="L124" s="10"/>
      <c r="M124" s="11"/>
    </row>
    <row r="125" spans="1:21">
      <c r="A125" s="12" t="s">
        <v>267</v>
      </c>
      <c r="B125" s="12"/>
      <c r="C125" s="12"/>
      <c r="D125" s="12"/>
      <c r="E125" s="12"/>
      <c r="F125" s="12"/>
      <c r="G125" s="12"/>
      <c r="H125" s="12" t="s">
        <v>84</v>
      </c>
      <c r="I125" s="12"/>
      <c r="J125" s="12" t="s">
        <v>57</v>
      </c>
      <c r="K125" s="12"/>
      <c r="L125" s="10"/>
      <c r="M125" s="11"/>
    </row>
    <row r="126" spans="1:21">
      <c r="A126" s="10" t="s">
        <v>268</v>
      </c>
      <c r="B126" s="10" t="s">
        <v>32</v>
      </c>
      <c r="C126" s="10" t="s">
        <v>265</v>
      </c>
      <c r="D126" s="10" t="s">
        <v>106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272</v>
      </c>
      <c r="B129" s="10" t="s">
        <v>32</v>
      </c>
      <c r="C129" s="10" t="s">
        <v>163</v>
      </c>
      <c r="D129" s="10" t="s">
        <v>163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177</v>
      </c>
      <c r="C130" s="10" t="s">
        <v>222</v>
      </c>
      <c r="D130" s="10" t="s">
        <v>259</v>
      </c>
      <c r="E130" s="10" t="s">
        <v>275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276</v>
      </c>
      <c r="B131" s="10" t="s">
        <v>277</v>
      </c>
      <c r="C131" s="10" t="s">
        <v>189</v>
      </c>
      <c r="D131" s="10" t="s">
        <v>192</v>
      </c>
      <c r="E131" s="10" t="s">
        <v>193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278</v>
      </c>
      <c r="L131" s="10"/>
      <c r="M131" s="11"/>
      <c r="U131" s="13" t="s">
        <v>279</v>
      </c>
    </row>
    <row r="132" spans="1:21">
      <c r="A132" s="10" t="s">
        <v>280</v>
      </c>
      <c r="B132" s="10" t="s">
        <v>104</v>
      </c>
      <c r="C132" s="10" t="s">
        <v>96</v>
      </c>
      <c r="D132" s="10" t="s">
        <v>93</v>
      </c>
      <c r="E132" s="10" t="s">
        <v>148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281</v>
      </c>
      <c r="B133" s="10" t="s">
        <v>51</v>
      </c>
      <c r="C133" s="10" t="s">
        <v>47</v>
      </c>
      <c r="D133" s="10" t="s">
        <v>48</v>
      </c>
      <c r="E133" s="10" t="s">
        <v>39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40</v>
      </c>
      <c r="L133" s="10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51</v>
      </c>
      <c r="C136" s="10" t="s">
        <v>143</v>
      </c>
      <c r="D136" s="10" t="s">
        <v>154</v>
      </c>
      <c r="E136" s="10" t="s">
        <v>285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40</v>
      </c>
      <c r="L136" s="10"/>
      <c r="M136" s="11"/>
    </row>
    <row r="137" spans="1:21">
      <c r="A137" s="10" t="s">
        <v>286</v>
      </c>
      <c r="B137" s="10" t="s">
        <v>166</v>
      </c>
      <c r="C137" s="10" t="s">
        <v>287</v>
      </c>
      <c r="D137" s="10" t="s">
        <v>287</v>
      </c>
      <c r="E137" s="10" t="s">
        <v>287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288</v>
      </c>
      <c r="B138" s="10" t="s">
        <v>4</v>
      </c>
      <c r="C138" s="10" t="s">
        <v>289</v>
      </c>
      <c r="D138" s="10" t="s">
        <v>192</v>
      </c>
      <c r="E138" s="10" t="s">
        <v>290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291</v>
      </c>
      <c r="L138" s="10"/>
      <c r="M138" s="11"/>
    </row>
    <row r="139" spans="1:21">
      <c r="A139" s="10" t="s">
        <v>292</v>
      </c>
      <c r="B139" s="10" t="s">
        <v>32</v>
      </c>
      <c r="C139" s="10" t="s">
        <v>229</v>
      </c>
      <c r="D139" s="10" t="s">
        <v>293</v>
      </c>
      <c r="E139" s="10" t="s">
        <v>294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40</v>
      </c>
      <c r="L139" s="10"/>
      <c r="M139" s="11"/>
    </row>
    <row r="140" spans="1:21">
      <c r="A140" s="10" t="s">
        <v>295</v>
      </c>
      <c r="B140" s="10" t="s">
        <v>51</v>
      </c>
      <c r="C140" s="10" t="s">
        <v>143</v>
      </c>
      <c r="D140" s="10" t="s">
        <v>144</v>
      </c>
      <c r="E140" s="10" t="s">
        <v>254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296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298</v>
      </c>
      <c r="B143" s="10" t="s">
        <v>104</v>
      </c>
      <c r="C143" s="10" t="s">
        <v>177</v>
      </c>
      <c r="D143" s="10" t="s">
        <v>299</v>
      </c>
      <c r="E143" s="10" t="s">
        <v>126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300</v>
      </c>
      <c r="B144" s="10" t="s">
        <v>301</v>
      </c>
      <c r="C144" s="10" t="s">
        <v>47</v>
      </c>
      <c r="D144" s="10" t="s">
        <v>222</v>
      </c>
      <c r="E144" s="10" t="s">
        <v>126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40</v>
      </c>
      <c r="L144" s="10"/>
      <c r="M144" s="11"/>
    </row>
    <row r="145" spans="1:21">
      <c r="A145" s="10" t="s">
        <v>302</v>
      </c>
      <c r="B145" s="10" t="s">
        <v>4</v>
      </c>
      <c r="C145" s="10" t="s">
        <v>303</v>
      </c>
      <c r="D145" s="10" t="s">
        <v>304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</v>
      </c>
      <c r="L145" s="10"/>
      <c r="M145" s="11"/>
    </row>
    <row r="146" spans="1:21">
      <c r="A146" s="10" t="s">
        <v>305</v>
      </c>
      <c r="B146" s="10" t="s">
        <v>79</v>
      </c>
      <c r="C146" s="10" t="s">
        <v>189</v>
      </c>
      <c r="D146" s="10" t="s">
        <v>144</v>
      </c>
      <c r="E146" s="10" t="s">
        <v>269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40</v>
      </c>
      <c r="L146" s="10"/>
      <c r="M146" s="11"/>
    </row>
    <row r="147" spans="1:21">
      <c r="A147" s="10" t="s">
        <v>306</v>
      </c>
      <c r="B147" s="10" t="s">
        <v>104</v>
      </c>
      <c r="C147" s="10" t="s">
        <v>130</v>
      </c>
      <c r="D147" s="10" t="s">
        <v>131</v>
      </c>
      <c r="E147" s="10" t="s">
        <v>269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40</v>
      </c>
      <c r="L147" s="10"/>
      <c r="M147" s="11"/>
    </row>
    <row r="148" spans="1:21">
      <c r="A148" s="12" t="s">
        <v>307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309</v>
      </c>
      <c r="B150" s="10" t="s">
        <v>104</v>
      </c>
      <c r="C150" s="10" t="s">
        <v>310</v>
      </c>
      <c r="D150" s="10" t="s">
        <v>311</v>
      </c>
      <c r="E150" s="10" t="s">
        <v>141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313</v>
      </c>
      <c r="C151" s="10" t="s">
        <v>314</v>
      </c>
      <c r="D151" s="10" t="s">
        <v>315</v>
      </c>
      <c r="E151" s="10" t="s">
        <v>315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316</v>
      </c>
      <c r="B152" s="10" t="s">
        <v>4</v>
      </c>
      <c r="C152" s="10" t="s">
        <v>87</v>
      </c>
      <c r="D152" s="10" t="s">
        <v>317</v>
      </c>
      <c r="E152" s="10" t="s">
        <v>193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291</v>
      </c>
      <c r="L152" s="10"/>
      <c r="M152" s="11"/>
    </row>
    <row r="153" spans="1:21">
      <c r="A153" s="10" t="s">
        <v>318</v>
      </c>
      <c r="B153" s="10" t="s">
        <v>104</v>
      </c>
      <c r="C153" s="10" t="s">
        <v>109</v>
      </c>
      <c r="D153" s="10" t="s">
        <v>319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321</v>
      </c>
      <c r="C154" s="10" t="s">
        <v>322</v>
      </c>
      <c r="D154" s="10" t="s">
        <v>189</v>
      </c>
      <c r="E154" s="10" t="s">
        <v>39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40</v>
      </c>
      <c r="L154" s="10"/>
      <c r="M154" s="11"/>
    </row>
    <row r="155" spans="1:21">
      <c r="A155" s="12" t="s">
        <v>323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325</v>
      </c>
      <c r="B157" s="10" t="s">
        <v>32</v>
      </c>
      <c r="C157" s="10" t="s">
        <v>189</v>
      </c>
      <c r="D157" s="10" t="s">
        <v>163</v>
      </c>
      <c r="E157" s="10" t="s">
        <v>326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327</v>
      </c>
      <c r="L157" s="10"/>
      <c r="M157" s="11"/>
    </row>
    <row r="158" spans="1:21">
      <c r="A158" s="10" t="s">
        <v>328</v>
      </c>
      <c r="B158" s="10" t="s">
        <v>329</v>
      </c>
      <c r="C158" s="10" t="s">
        <v>37</v>
      </c>
      <c r="D158" s="10" t="s">
        <v>92</v>
      </c>
      <c r="E158" s="10" t="s">
        <v>330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4</v>
      </c>
      <c r="C159" s="10" t="s">
        <v>92</v>
      </c>
      <c r="D159" s="10" t="s">
        <v>97</v>
      </c>
      <c r="E159" s="10" t="s">
        <v>332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</v>
      </c>
      <c r="L159" s="10"/>
      <c r="M159" s="11"/>
    </row>
    <row r="160" spans="1:21">
      <c r="A160" s="10" t="s">
        <v>333</v>
      </c>
      <c r="B160" s="10" t="s">
        <v>32</v>
      </c>
      <c r="C160" s="10" t="s">
        <v>334</v>
      </c>
      <c r="D160" s="10" t="s">
        <v>335</v>
      </c>
      <c r="E160" s="10" t="s">
        <v>39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40</v>
      </c>
      <c r="L160" s="10"/>
      <c r="M160" s="11"/>
    </row>
    <row r="161" spans="1:21">
      <c r="A161" s="10" t="s">
        <v>336</v>
      </c>
      <c r="B161" s="10" t="s">
        <v>79</v>
      </c>
      <c r="C161" s="10" t="s">
        <v>128</v>
      </c>
      <c r="D161" s="10" t="s">
        <v>337</v>
      </c>
      <c r="E161" s="10" t="s">
        <v>269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91</v>
      </c>
      <c r="C164" s="10" t="s">
        <v>128</v>
      </c>
      <c r="D164" s="10" t="s">
        <v>101</v>
      </c>
      <c r="E164" s="10" t="s">
        <v>341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342</v>
      </c>
      <c r="B165" s="10" t="s">
        <v>343</v>
      </c>
      <c r="C165" s="10" t="s">
        <v>47</v>
      </c>
      <c r="D165" s="10" t="s">
        <v>222</v>
      </c>
      <c r="E165" s="10" t="s">
        <v>89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40</v>
      </c>
      <c r="L165" s="10"/>
      <c r="M165" s="11"/>
    </row>
    <row r="166" spans="1:21">
      <c r="A166" s="10" t="s">
        <v>344</v>
      </c>
      <c r="B166" s="10" t="s">
        <v>4</v>
      </c>
      <c r="C166" s="10" t="s">
        <v>345</v>
      </c>
      <c r="D166" s="10" t="s">
        <v>143</v>
      </c>
      <c r="E166" s="10" t="s">
        <v>193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346</v>
      </c>
      <c r="L166" s="10"/>
      <c r="M166" s="11"/>
    </row>
    <row r="167" spans="1:21">
      <c r="A167" s="10" t="s">
        <v>347</v>
      </c>
      <c r="B167" s="10" t="s">
        <v>51</v>
      </c>
      <c r="C167" s="10" t="s">
        <v>289</v>
      </c>
      <c r="D167" s="10" t="s">
        <v>151</v>
      </c>
      <c r="E167" s="10" t="s">
        <v>102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348</v>
      </c>
      <c r="B168" s="10" t="s">
        <v>349</v>
      </c>
      <c r="C168" s="10" t="s">
        <v>350</v>
      </c>
      <c r="D168" s="10" t="s">
        <v>351</v>
      </c>
      <c r="E168" s="10" t="s">
        <v>294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</v>
      </c>
      <c r="L168" s="10"/>
      <c r="M168" s="11"/>
    </row>
    <row r="169" spans="1:21">
      <c r="A169" s="12" t="s">
        <v>352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353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354</v>
      </c>
      <c r="B171" s="10" t="s">
        <v>104</v>
      </c>
      <c r="C171" s="10" t="s">
        <v>355</v>
      </c>
      <c r="D171" s="10" t="s">
        <v>335</v>
      </c>
      <c r="E171" s="10" t="s">
        <v>198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104</v>
      </c>
      <c r="C172" s="10" t="s">
        <v>71</v>
      </c>
      <c r="D172" s="10" t="s">
        <v>350</v>
      </c>
      <c r="E172" s="10" t="s">
        <v>126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4</v>
      </c>
      <c r="C173" s="10" t="s">
        <v>92</v>
      </c>
      <c r="D173" s="10" t="s">
        <v>151</v>
      </c>
      <c r="E173" s="10" t="s">
        <v>358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40</v>
      </c>
      <c r="L173" s="10"/>
      <c r="M173" s="11"/>
    </row>
    <row r="174" spans="1:21">
      <c r="A174" s="10" t="s">
        <v>359</v>
      </c>
      <c r="B174" s="10" t="s">
        <v>79</v>
      </c>
      <c r="C174" s="10" t="s">
        <v>143</v>
      </c>
      <c r="D174" s="10" t="s">
        <v>144</v>
      </c>
      <c r="E174" s="10" t="s">
        <v>39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360</v>
      </c>
      <c r="B175" s="10" t="s">
        <v>42</v>
      </c>
      <c r="C175" s="10" t="s">
        <v>334</v>
      </c>
      <c r="D175" s="10" t="s">
        <v>361</v>
      </c>
      <c r="E175" s="10" t="s">
        <v>362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363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364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365</v>
      </c>
      <c r="B178" s="10" t="s">
        <v>86</v>
      </c>
      <c r="C178" s="10" t="s">
        <v>366</v>
      </c>
      <c r="D178" s="10" t="s">
        <v>350</v>
      </c>
      <c r="E178" s="10" t="s">
        <v>250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91</v>
      </c>
      <c r="C179" s="10" t="s">
        <v>368</v>
      </c>
      <c r="D179" s="10" t="s">
        <v>369</v>
      </c>
      <c r="E179" s="10" t="s">
        <v>126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278</v>
      </c>
      <c r="L179" s="10"/>
      <c r="M179" s="11"/>
      <c r="U179" s="13" t="s">
        <v>370</v>
      </c>
    </row>
    <row r="180" spans="1:21">
      <c r="A180" s="10" t="s">
        <v>371</v>
      </c>
      <c r="B180" s="10" t="s">
        <v>79</v>
      </c>
      <c r="C180" s="10" t="s">
        <v>109</v>
      </c>
      <c r="D180" s="10" t="s">
        <v>114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372</v>
      </c>
      <c r="B181" s="10" t="s">
        <v>57</v>
      </c>
      <c r="C181" s="10" t="s">
        <v>57</v>
      </c>
      <c r="D181" s="10" t="s">
        <v>57</v>
      </c>
      <c r="E181" s="10" t="s">
        <v>57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84</v>
      </c>
      <c r="L181" s="10"/>
      <c r="M181" s="11"/>
      <c r="U181" s="13" t="s">
        <v>59</v>
      </c>
    </row>
    <row r="182" spans="1:21">
      <c r="A182" s="10" t="s">
        <v>373</v>
      </c>
      <c r="B182" s="10" t="s">
        <v>57</v>
      </c>
      <c r="C182" s="10" t="s">
        <v>57</v>
      </c>
      <c r="D182" s="10" t="s">
        <v>57</v>
      </c>
      <c r="E182" s="10" t="s">
        <v>57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374</v>
      </c>
      <c r="L182" s="10"/>
      <c r="M182" s="11"/>
    </row>
    <row r="183" spans="1:21">
      <c r="A183" s="12" t="s">
        <v>375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376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377</v>
      </c>
      <c r="B185" s="10" t="s">
        <v>32</v>
      </c>
      <c r="C185" s="10" t="s">
        <v>134</v>
      </c>
      <c r="D185" s="10" t="s">
        <v>293</v>
      </c>
      <c r="E185" s="10" t="s">
        <v>378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379</v>
      </c>
      <c r="B186" s="10" t="s">
        <v>104</v>
      </c>
      <c r="C186" s="10" t="s">
        <v>229</v>
      </c>
      <c r="D186" s="10" t="s">
        <v>217</v>
      </c>
      <c r="E186" s="10" t="s">
        <v>49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380</v>
      </c>
      <c r="B187" s="10" t="s">
        <v>4</v>
      </c>
      <c r="C187" s="10" t="s">
        <v>71</v>
      </c>
      <c r="D187" s="10" t="s">
        <v>74</v>
      </c>
      <c r="E187" s="10" t="s">
        <v>193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346</v>
      </c>
      <c r="L187" s="10"/>
      <c r="M187" s="11"/>
    </row>
    <row r="188" spans="1:21">
      <c r="A188" s="10" t="s">
        <v>381</v>
      </c>
      <c r="B188" s="10" t="s">
        <v>79</v>
      </c>
      <c r="C188" s="10" t="s">
        <v>299</v>
      </c>
      <c r="D188" s="10" t="s">
        <v>382</v>
      </c>
      <c r="E188" s="10" t="s">
        <v>115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383</v>
      </c>
      <c r="B189" s="10" t="s">
        <v>384</v>
      </c>
      <c r="C189" s="10" t="s">
        <v>47</v>
      </c>
      <c r="D189" s="10" t="s">
        <v>48</v>
      </c>
      <c r="E189" s="10" t="s">
        <v>385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40</v>
      </c>
      <c r="L189" s="10"/>
      <c r="M189" s="11"/>
    </row>
    <row r="190" spans="1:21">
      <c r="A190" s="12" t="s">
        <v>386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388</v>
      </c>
      <c r="B192" s="10" t="s">
        <v>79</v>
      </c>
      <c r="C192" s="10" t="s">
        <v>165</v>
      </c>
      <c r="D192" s="10" t="s">
        <v>163</v>
      </c>
      <c r="E192" s="10" t="s">
        <v>389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390</v>
      </c>
      <c r="B193" s="10" t="s">
        <v>32</v>
      </c>
      <c r="C193" s="10" t="s">
        <v>143</v>
      </c>
      <c r="D193" s="10" t="s">
        <v>144</v>
      </c>
      <c r="E193" s="10" t="s">
        <v>391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392</v>
      </c>
      <c r="B194" s="10" t="s">
        <v>32</v>
      </c>
      <c r="C194" s="10" t="s">
        <v>139</v>
      </c>
      <c r="D194" s="10" t="s">
        <v>393</v>
      </c>
      <c r="E194" s="10" t="s">
        <v>394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395</v>
      </c>
      <c r="B195" s="10" t="s">
        <v>42</v>
      </c>
      <c r="C195" s="10" t="s">
        <v>229</v>
      </c>
      <c r="D195" s="10" t="s">
        <v>304</v>
      </c>
      <c r="E195" s="10" t="s">
        <v>396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40</v>
      </c>
      <c r="L195" s="10"/>
      <c r="M195" s="11"/>
    </row>
    <row r="196" spans="1:21">
      <c r="A196" s="10" t="s">
        <v>397</v>
      </c>
      <c r="B196" s="10" t="s">
        <v>79</v>
      </c>
      <c r="C196" s="10" t="s">
        <v>398</v>
      </c>
      <c r="D196" s="10" t="s">
        <v>326</v>
      </c>
      <c r="E196" s="10" t="s">
        <v>326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278</v>
      </c>
      <c r="L196" s="10"/>
      <c r="M196" s="11"/>
      <c r="U196" s="13" t="s">
        <v>399</v>
      </c>
    </row>
    <row r="197" spans="1:21">
      <c r="A197" s="12" t="s">
        <v>400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401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402</v>
      </c>
      <c r="B199" s="10" t="s">
        <v>79</v>
      </c>
      <c r="C199" s="10" t="s">
        <v>403</v>
      </c>
      <c r="D199" s="10" t="s">
        <v>311</v>
      </c>
      <c r="E199" s="10" t="s">
        <v>269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404</v>
      </c>
      <c r="B200" s="10" t="s">
        <v>51</v>
      </c>
      <c r="C200" s="10" t="s">
        <v>189</v>
      </c>
      <c r="D200" s="10" t="s">
        <v>144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405</v>
      </c>
      <c r="B201" s="10" t="s">
        <v>42</v>
      </c>
      <c r="C201" s="10" t="s">
        <v>334</v>
      </c>
      <c r="D201" s="10" t="s">
        <v>406</v>
      </c>
      <c r="E201" s="10" t="s">
        <v>407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408</v>
      </c>
      <c r="B202" s="10" t="s">
        <v>104</v>
      </c>
      <c r="C202" s="10" t="s">
        <v>195</v>
      </c>
      <c r="D202" s="10" t="s">
        <v>195</v>
      </c>
      <c r="E202" s="10" t="s">
        <v>195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409</v>
      </c>
      <c r="B203" s="10" t="s">
        <v>57</v>
      </c>
      <c r="C203" s="10" t="s">
        <v>57</v>
      </c>
      <c r="D203" s="10" t="s">
        <v>57</v>
      </c>
      <c r="E203" s="10" t="s">
        <v>57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410</v>
      </c>
      <c r="L203" s="10"/>
      <c r="M203" s="11"/>
      <c r="U203" s="13" t="s">
        <v>59</v>
      </c>
    </row>
    <row r="204" spans="1:21">
      <c r="A204" s="12" t="s">
        <v>411</v>
      </c>
      <c r="B204" s="12" t="s">
        <v>57</v>
      </c>
      <c r="C204" s="12" t="s">
        <v>57</v>
      </c>
      <c r="D204" s="12" t="s">
        <v>57</v>
      </c>
      <c r="E204" s="12" t="s">
        <v>57</v>
      </c>
      <c r="F204" s="12"/>
      <c r="G204" s="12"/>
      <c r="H204" s="12"/>
      <c r="I204" s="12"/>
      <c r="J204" s="12"/>
      <c r="K204" s="12" t="s">
        <v>410</v>
      </c>
      <c r="L204" s="12"/>
      <c r="M204" s="11"/>
    </row>
    <row r="205" spans="1:21">
      <c r="A205" s="12" t="s">
        <v>412</v>
      </c>
      <c r="B205" s="12" t="s">
        <v>57</v>
      </c>
      <c r="C205" s="12" t="s">
        <v>57</v>
      </c>
      <c r="D205" s="12" t="s">
        <v>57</v>
      </c>
      <c r="E205" s="12" t="s">
        <v>57</v>
      </c>
      <c r="F205" s="12"/>
      <c r="G205" s="12"/>
      <c r="H205" s="12"/>
      <c r="I205" s="12"/>
      <c r="J205" s="12"/>
      <c r="K205" s="12" t="s">
        <v>410</v>
      </c>
      <c r="L205" s="12"/>
      <c r="M205" s="11"/>
    </row>
    <row r="206" spans="1:21">
      <c r="A206" s="10" t="s">
        <v>413</v>
      </c>
      <c r="B206" s="10" t="s">
        <v>57</v>
      </c>
      <c r="C206" s="10" t="s">
        <v>57</v>
      </c>
      <c r="D206" s="10" t="s">
        <v>57</v>
      </c>
      <c r="E206" s="10" t="s">
        <v>57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410</v>
      </c>
      <c r="L206" s="10"/>
      <c r="M206" s="11"/>
      <c r="U206" s="13" t="s">
        <v>59</v>
      </c>
    </row>
    <row r="207" spans="1:21">
      <c r="A207" s="10" t="s">
        <v>414</v>
      </c>
      <c r="B207" s="10" t="s">
        <v>57</v>
      </c>
      <c r="C207" s="10" t="s">
        <v>57</v>
      </c>
      <c r="D207" s="10" t="s">
        <v>57</v>
      </c>
      <c r="E207" s="10" t="s">
        <v>57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410</v>
      </c>
      <c r="L207" s="10"/>
      <c r="M207" s="11"/>
      <c r="U207" s="13" t="s">
        <v>59</v>
      </c>
    </row>
    <row r="208" spans="1:21">
      <c r="A208" s="10" t="s">
        <v>415</v>
      </c>
      <c r="B208" s="10" t="s">
        <v>79</v>
      </c>
      <c r="C208" s="10" t="s">
        <v>33</v>
      </c>
      <c r="D208" s="10" t="s">
        <v>186</v>
      </c>
      <c r="E208" s="10" t="s">
        <v>266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416</v>
      </c>
      <c r="B209" s="10" t="s">
        <v>79</v>
      </c>
      <c r="C209" s="10" t="s">
        <v>143</v>
      </c>
      <c r="D209" s="10" t="s">
        <v>144</v>
      </c>
      <c r="E209" s="10" t="s">
        <v>39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417</v>
      </c>
      <c r="B210" s="10" t="s">
        <v>51</v>
      </c>
      <c r="C210" s="10" t="s">
        <v>134</v>
      </c>
      <c r="D210" s="10" t="s">
        <v>154</v>
      </c>
      <c r="E210" s="10" t="s">
        <v>198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419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420</v>
      </c>
      <c r="B213" s="10" t="s">
        <v>79</v>
      </c>
      <c r="C213" s="10" t="s">
        <v>143</v>
      </c>
      <c r="D213" s="10" t="s">
        <v>217</v>
      </c>
      <c r="E213" s="10" t="s">
        <v>195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421</v>
      </c>
      <c r="B214" s="10" t="s">
        <v>51</v>
      </c>
      <c r="C214" s="10" t="s">
        <v>146</v>
      </c>
      <c r="D214" s="10" t="s">
        <v>422</v>
      </c>
      <c r="E214" s="10" t="s">
        <v>266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423</v>
      </c>
      <c r="B215" s="10" t="s">
        <v>51</v>
      </c>
      <c r="C215" s="10" t="s">
        <v>125</v>
      </c>
      <c r="D215" s="10" t="s">
        <v>424</v>
      </c>
      <c r="E215" s="10" t="s">
        <v>202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425</v>
      </c>
      <c r="B216" s="10" t="s">
        <v>51</v>
      </c>
      <c r="C216" s="10" t="s">
        <v>334</v>
      </c>
      <c r="D216" s="10" t="s">
        <v>335</v>
      </c>
      <c r="E216" s="10" t="s">
        <v>202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426</v>
      </c>
      <c r="B217" s="10" t="s">
        <v>4</v>
      </c>
      <c r="C217" s="10" t="s">
        <v>113</v>
      </c>
      <c r="D217" s="10" t="s">
        <v>114</v>
      </c>
      <c r="E217" s="10" t="s">
        <v>193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427</v>
      </c>
      <c r="L217" s="10"/>
      <c r="M217" s="11"/>
    </row>
    <row r="218" spans="1:21">
      <c r="A218" s="12" t="s">
        <v>428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429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430</v>
      </c>
      <c r="B220" s="10" t="s">
        <v>86</v>
      </c>
      <c r="C220" s="10" t="s">
        <v>153</v>
      </c>
      <c r="D220" s="10" t="s">
        <v>154</v>
      </c>
      <c r="E220" s="10" t="s">
        <v>202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431</v>
      </c>
      <c r="B221" s="10" t="s">
        <v>32</v>
      </c>
      <c r="C221" s="10" t="s">
        <v>237</v>
      </c>
      <c r="D221" s="10" t="s">
        <v>237</v>
      </c>
      <c r="E221" s="10" t="s">
        <v>237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432</v>
      </c>
      <c r="B222" s="10" t="s">
        <v>51</v>
      </c>
      <c r="C222" s="10" t="s">
        <v>433</v>
      </c>
      <c r="D222" s="10" t="s">
        <v>217</v>
      </c>
      <c r="E222" s="10" t="s">
        <v>434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435</v>
      </c>
      <c r="B223" s="10" t="s">
        <v>51</v>
      </c>
      <c r="C223" s="10" t="s">
        <v>355</v>
      </c>
      <c r="D223" s="10" t="s">
        <v>436</v>
      </c>
      <c r="E223" s="10" t="s">
        <v>148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437</v>
      </c>
      <c r="B224" s="10" t="s">
        <v>32</v>
      </c>
      <c r="C224" s="10" t="s">
        <v>162</v>
      </c>
      <c r="D224" s="10" t="s">
        <v>192</v>
      </c>
      <c r="E224" s="10" t="s">
        <v>202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438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440</v>
      </c>
      <c r="B227" s="10" t="s">
        <v>104</v>
      </c>
      <c r="C227" s="10" t="s">
        <v>33</v>
      </c>
      <c r="D227" s="10" t="s">
        <v>154</v>
      </c>
      <c r="E227" s="10" t="s">
        <v>441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442</v>
      </c>
      <c r="B228" s="10" t="s">
        <v>32</v>
      </c>
      <c r="C228" s="10" t="s">
        <v>92</v>
      </c>
      <c r="D228" s="10" t="s">
        <v>443</v>
      </c>
      <c r="E228" s="10" t="s">
        <v>273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444</v>
      </c>
      <c r="B229" s="10" t="s">
        <v>79</v>
      </c>
      <c r="C229" s="10" t="s">
        <v>303</v>
      </c>
      <c r="D229" s="10" t="s">
        <v>217</v>
      </c>
      <c r="E229" s="10" t="s">
        <v>362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445</v>
      </c>
      <c r="B230" s="10" t="s">
        <v>79</v>
      </c>
      <c r="C230" s="10" t="s">
        <v>446</v>
      </c>
      <c r="D230" s="10" t="s">
        <v>447</v>
      </c>
      <c r="E230" s="10" t="s">
        <v>94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448</v>
      </c>
      <c r="B231" s="10" t="s">
        <v>42</v>
      </c>
      <c r="C231" s="10" t="s">
        <v>337</v>
      </c>
      <c r="D231" s="10" t="s">
        <v>449</v>
      </c>
      <c r="E231" s="10" t="s">
        <v>260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450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451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452</v>
      </c>
      <c r="B234" s="10" t="s">
        <v>32</v>
      </c>
      <c r="C234" s="10" t="s">
        <v>159</v>
      </c>
      <c r="D234" s="10" t="s">
        <v>453</v>
      </c>
      <c r="E234" s="10" t="s">
        <v>94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51</v>
      </c>
      <c r="C235" s="10" t="s">
        <v>369</v>
      </c>
      <c r="D235" s="10" t="s">
        <v>455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456</v>
      </c>
      <c r="B236" s="10" t="s">
        <v>86</v>
      </c>
      <c r="C236" s="10" t="s">
        <v>143</v>
      </c>
      <c r="D236" s="10" t="s">
        <v>192</v>
      </c>
      <c r="E236" s="10" t="s">
        <v>389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457</v>
      </c>
      <c r="B237" s="10" t="s">
        <v>32</v>
      </c>
      <c r="C237" s="10" t="s">
        <v>334</v>
      </c>
      <c r="D237" s="10" t="s">
        <v>458</v>
      </c>
      <c r="E237" s="10" t="s">
        <v>237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40</v>
      </c>
      <c r="L237" s="10"/>
      <c r="M237" s="11"/>
    </row>
    <row r="238" spans="1:21">
      <c r="A238" s="10" t="s">
        <v>459</v>
      </c>
      <c r="B238" s="10" t="s">
        <v>32</v>
      </c>
      <c r="C238" s="10" t="s">
        <v>460</v>
      </c>
      <c r="D238" s="10" t="s">
        <v>47</v>
      </c>
      <c r="E238" s="10" t="s">
        <v>39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40</v>
      </c>
      <c r="L238" s="10"/>
      <c r="M238" s="11"/>
    </row>
    <row r="239" spans="1:21">
      <c r="A239" s="12" t="s">
        <v>461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462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463</v>
      </c>
      <c r="B241" s="10" t="s">
        <v>86</v>
      </c>
      <c r="C241" s="10" t="s">
        <v>313</v>
      </c>
      <c r="D241" s="10" t="s">
        <v>87</v>
      </c>
      <c r="E241" s="10" t="s">
        <v>39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40</v>
      </c>
      <c r="L241" s="10"/>
      <c r="M241" s="11"/>
    </row>
    <row r="242" spans="1:21">
      <c r="A242" s="10" t="s">
        <v>464</v>
      </c>
      <c r="B242" s="10" t="s">
        <v>51</v>
      </c>
      <c r="C242" s="10" t="s">
        <v>165</v>
      </c>
      <c r="D242" s="10" t="s">
        <v>154</v>
      </c>
      <c r="E242" s="10" t="s">
        <v>391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465</v>
      </c>
      <c r="B243" s="10" t="s">
        <v>104</v>
      </c>
      <c r="C243" s="10" t="s">
        <v>159</v>
      </c>
      <c r="D243" s="10" t="s">
        <v>393</v>
      </c>
      <c r="E243" s="10" t="s">
        <v>213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466</v>
      </c>
      <c r="B244" s="10" t="s">
        <v>104</v>
      </c>
      <c r="C244" s="10" t="s">
        <v>159</v>
      </c>
      <c r="D244" s="10" t="s">
        <v>361</v>
      </c>
      <c r="E244" s="10" t="s">
        <v>237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467</v>
      </c>
      <c r="B245" s="10" t="s">
        <v>468</v>
      </c>
      <c r="C245" s="10" t="s">
        <v>369</v>
      </c>
      <c r="D245" s="10" t="s">
        <v>335</v>
      </c>
      <c r="E245" s="10" t="s">
        <v>469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40</v>
      </c>
      <c r="L245" s="10"/>
      <c r="M245" s="11"/>
    </row>
    <row r="246" spans="1:21">
      <c r="A246" s="12" t="s">
        <v>470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471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472</v>
      </c>
      <c r="B248" s="10" t="s">
        <v>79</v>
      </c>
      <c r="C248" s="10" t="s">
        <v>189</v>
      </c>
      <c r="D248" s="10" t="s">
        <v>192</v>
      </c>
      <c r="E248" s="10" t="s">
        <v>102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473</v>
      </c>
      <c r="B249" s="10" t="s">
        <v>104</v>
      </c>
      <c r="C249" s="10" t="s">
        <v>229</v>
      </c>
      <c r="D249" s="10" t="s">
        <v>154</v>
      </c>
      <c r="E249" s="10" t="s">
        <v>181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474</v>
      </c>
      <c r="B250" s="10" t="s">
        <v>4</v>
      </c>
      <c r="C250" s="10" t="s">
        <v>33</v>
      </c>
      <c r="D250" s="10" t="s">
        <v>144</v>
      </c>
      <c r="E250" s="10" t="s">
        <v>475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476</v>
      </c>
      <c r="L250" s="10"/>
      <c r="M250" s="11"/>
    </row>
    <row r="251" spans="1:21">
      <c r="A251" s="10" t="s">
        <v>477</v>
      </c>
      <c r="B251" s="10" t="s">
        <v>104</v>
      </c>
      <c r="C251" s="10" t="s">
        <v>478</v>
      </c>
      <c r="D251" s="10" t="s">
        <v>81</v>
      </c>
      <c r="E251" s="10" t="s">
        <v>269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479</v>
      </c>
      <c r="B252" s="10" t="s">
        <v>51</v>
      </c>
      <c r="C252" s="10" t="s">
        <v>369</v>
      </c>
      <c r="D252" s="10" t="s">
        <v>335</v>
      </c>
      <c r="E252" s="10" t="s">
        <v>148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480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481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482</v>
      </c>
      <c r="B255" s="10" t="s">
        <v>104</v>
      </c>
      <c r="C255" s="10" t="s">
        <v>310</v>
      </c>
      <c r="D255" s="10" t="s">
        <v>483</v>
      </c>
      <c r="E255" s="10" t="s">
        <v>94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484</v>
      </c>
      <c r="B256" s="10" t="s">
        <v>51</v>
      </c>
      <c r="C256" s="10" t="s">
        <v>96</v>
      </c>
      <c r="D256" s="10" t="s">
        <v>97</v>
      </c>
      <c r="E256" s="10" t="s">
        <v>102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485</v>
      </c>
      <c r="B257" s="10" t="s">
        <v>4</v>
      </c>
      <c r="C257" s="10" t="s">
        <v>259</v>
      </c>
      <c r="D257" s="10" t="s">
        <v>217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476</v>
      </c>
      <c r="L257" s="10"/>
      <c r="M257" s="11"/>
    </row>
    <row r="258" spans="1:21">
      <c r="A258" s="10" t="s">
        <v>486</v>
      </c>
      <c r="B258" s="10" t="s">
        <v>51</v>
      </c>
      <c r="C258" s="10" t="s">
        <v>334</v>
      </c>
      <c r="D258" s="10" t="s">
        <v>81</v>
      </c>
      <c r="E258" s="10" t="s">
        <v>115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487</v>
      </c>
      <c r="B259" s="10" t="s">
        <v>32</v>
      </c>
      <c r="C259" s="10" t="s">
        <v>47</v>
      </c>
      <c r="D259" s="10" t="s">
        <v>48</v>
      </c>
      <c r="E259" s="10" t="s">
        <v>39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40</v>
      </c>
      <c r="L259" s="10"/>
      <c r="M259" s="11"/>
    </row>
    <row r="260" spans="1:21">
      <c r="A260" s="12" t="s">
        <v>488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490</v>
      </c>
      <c r="B262" s="10" t="s">
        <v>4</v>
      </c>
      <c r="C262" s="10" t="s">
        <v>355</v>
      </c>
      <c r="D262" s="10" t="s">
        <v>436</v>
      </c>
      <c r="E262" s="10" t="s">
        <v>491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476</v>
      </c>
      <c r="L262" s="10"/>
      <c r="M262" s="11"/>
    </row>
    <row r="263" spans="1:21">
      <c r="A263" s="10" t="s">
        <v>492</v>
      </c>
      <c r="B263" s="10" t="s">
        <v>57</v>
      </c>
      <c r="C263" s="10" t="s">
        <v>57</v>
      </c>
      <c r="D263" s="10" t="s">
        <v>57</v>
      </c>
      <c r="E263" s="10" t="s">
        <v>57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410</v>
      </c>
      <c r="L263" s="10"/>
      <c r="M263" s="11"/>
      <c r="U263" s="13" t="s">
        <v>59</v>
      </c>
    </row>
    <row r="264" spans="1:21">
      <c r="A264" s="12" t="s">
        <v>493</v>
      </c>
      <c r="B264" s="12" t="s">
        <v>57</v>
      </c>
      <c r="C264" s="12" t="s">
        <v>57</v>
      </c>
      <c r="D264" s="12" t="s">
        <v>57</v>
      </c>
      <c r="E264" s="12" t="s">
        <v>57</v>
      </c>
      <c r="F264" s="12"/>
      <c r="G264" s="12"/>
      <c r="H264" s="12" t="s">
        <v>84</v>
      </c>
      <c r="I264" s="12"/>
      <c r="J264" s="12" t="str">
        <f>(H264-I264)</f>
        <v>0</v>
      </c>
      <c r="K264" s="12" t="s">
        <v>410</v>
      </c>
      <c r="L264" s="10"/>
      <c r="M264" s="11"/>
    </row>
    <row r="265" spans="1:21">
      <c r="A265" s="10" t="s">
        <v>494</v>
      </c>
      <c r="B265" s="10" t="s">
        <v>57</v>
      </c>
      <c r="C265" s="10" t="s">
        <v>57</v>
      </c>
      <c r="D265" s="10" t="s">
        <v>57</v>
      </c>
      <c r="E265" s="10" t="s">
        <v>57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 t="s">
        <v>410</v>
      </c>
      <c r="L265" s="10"/>
      <c r="M265" s="11"/>
      <c r="U265" s="13" t="s">
        <v>59</v>
      </c>
    </row>
    <row r="266" spans="1:21">
      <c r="A266" s="10" t="s">
        <v>495</v>
      </c>
      <c r="B266" s="10" t="s">
        <v>86</v>
      </c>
      <c r="C266" s="10" t="s">
        <v>80</v>
      </c>
      <c r="D266" s="10" t="s">
        <v>424</v>
      </c>
      <c r="E266" s="10" t="s">
        <v>190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496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497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498</v>
      </c>
      <c r="B269" s="10" t="s">
        <v>51</v>
      </c>
      <c r="C269" s="10" t="s">
        <v>446</v>
      </c>
      <c r="D269" s="10" t="s">
        <v>453</v>
      </c>
      <c r="E269" s="10" t="s">
        <v>39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499</v>
      </c>
      <c r="B270" s="10" t="s">
        <v>104</v>
      </c>
      <c r="C270" s="10" t="s">
        <v>33</v>
      </c>
      <c r="D270" s="10" t="s">
        <v>144</v>
      </c>
      <c r="E270" s="10" t="s">
        <v>500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501</v>
      </c>
      <c r="B271" s="10" t="s">
        <v>4</v>
      </c>
      <c r="C271" s="10" t="s">
        <v>92</v>
      </c>
      <c r="D271" s="10" t="s">
        <v>154</v>
      </c>
      <c r="E271" s="10" t="s">
        <v>252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476</v>
      </c>
      <c r="L271" s="10"/>
      <c r="M271" s="11"/>
    </row>
    <row r="272" spans="1:21">
      <c r="A272" s="10" t="s">
        <v>502</v>
      </c>
      <c r="B272" s="10" t="s">
        <v>51</v>
      </c>
      <c r="C272" s="10" t="s">
        <v>130</v>
      </c>
      <c r="D272" s="10" t="s">
        <v>503</v>
      </c>
      <c r="E272" s="10" t="s">
        <v>260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504</v>
      </c>
      <c r="B273" s="10" t="s">
        <v>42</v>
      </c>
      <c r="C273" s="10" t="s">
        <v>47</v>
      </c>
      <c r="D273" s="10" t="s">
        <v>48</v>
      </c>
      <c r="E273" s="10" t="s">
        <v>39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40</v>
      </c>
      <c r="L273" s="10"/>
      <c r="M273" s="11"/>
    </row>
    <row r="274" spans="1:21">
      <c r="A274" s="12" t="s">
        <v>505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506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507</v>
      </c>
      <c r="B276" s="10" t="s">
        <v>79</v>
      </c>
      <c r="C276" s="10" t="s">
        <v>80</v>
      </c>
      <c r="D276" s="10" t="s">
        <v>393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508</v>
      </c>
      <c r="B277" s="10" t="s">
        <v>79</v>
      </c>
      <c r="C277" s="10" t="s">
        <v>121</v>
      </c>
      <c r="D277" s="10" t="s">
        <v>44</v>
      </c>
      <c r="E277" s="10" t="s">
        <v>115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509</v>
      </c>
      <c r="B278" s="10" t="s">
        <v>4</v>
      </c>
      <c r="C278" s="10" t="s">
        <v>133</v>
      </c>
      <c r="D278" s="10" t="s">
        <v>143</v>
      </c>
      <c r="E278" s="10" t="s">
        <v>193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476</v>
      </c>
      <c r="L278" s="10"/>
      <c r="M278" s="11"/>
    </row>
    <row r="279" spans="1:21">
      <c r="A279" s="10" t="s">
        <v>510</v>
      </c>
      <c r="B279" s="10" t="s">
        <v>79</v>
      </c>
      <c r="C279" s="10" t="s">
        <v>319</v>
      </c>
      <c r="D279" s="10" t="s">
        <v>511</v>
      </c>
      <c r="E279" s="10" t="s">
        <v>512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513</v>
      </c>
      <c r="B280" s="10" t="s">
        <v>91</v>
      </c>
      <c r="C280" s="10" t="s">
        <v>33</v>
      </c>
      <c r="D280" s="10" t="s">
        <v>453</v>
      </c>
      <c r="E280" s="10" t="s">
        <v>198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514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515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516</v>
      </c>
      <c r="B283" s="10" t="s">
        <v>86</v>
      </c>
      <c r="C283" s="10" t="s">
        <v>369</v>
      </c>
      <c r="D283" s="10" t="s">
        <v>335</v>
      </c>
      <c r="E283" s="10" t="s">
        <v>35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517</v>
      </c>
      <c r="B284" s="10" t="s">
        <v>518</v>
      </c>
      <c r="C284" s="10" t="s">
        <v>519</v>
      </c>
      <c r="D284" s="10" t="s">
        <v>519</v>
      </c>
      <c r="E284" s="10" t="s">
        <v>520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521</v>
      </c>
      <c r="L284" s="10"/>
      <c r="M284" s="11"/>
    </row>
    <row r="285" spans="1:21">
      <c r="A285" s="10" t="s">
        <v>522</v>
      </c>
      <c r="B285" s="10" t="s">
        <v>4</v>
      </c>
      <c r="C285" s="10" t="s">
        <v>478</v>
      </c>
      <c r="D285" s="10" t="s">
        <v>361</v>
      </c>
      <c r="E285" s="10" t="s">
        <v>241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523</v>
      </c>
      <c r="L285" s="10"/>
      <c r="M285" s="11"/>
    </row>
    <row r="286" spans="1:21">
      <c r="A286" s="10" t="s">
        <v>524</v>
      </c>
      <c r="B286" s="10" t="s">
        <v>79</v>
      </c>
      <c r="C286" s="10" t="s">
        <v>478</v>
      </c>
      <c r="D286" s="10" t="s">
        <v>81</v>
      </c>
      <c r="E286" s="10" t="s">
        <v>202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525</v>
      </c>
      <c r="B287" s="10" t="s">
        <v>79</v>
      </c>
      <c r="C287" s="10" t="s">
        <v>303</v>
      </c>
      <c r="D287" s="10" t="s">
        <v>304</v>
      </c>
      <c r="E287" s="10" t="s">
        <v>198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526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527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528</v>
      </c>
      <c r="B290" s="10" t="s">
        <v>86</v>
      </c>
      <c r="C290" s="10" t="s">
        <v>319</v>
      </c>
      <c r="D290" s="10" t="s">
        <v>529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40</v>
      </c>
      <c r="L290" s="10"/>
      <c r="M290" s="11"/>
    </row>
    <row r="291" spans="1:21">
      <c r="A291" s="10" t="s">
        <v>530</v>
      </c>
      <c r="B291" s="10" t="s">
        <v>531</v>
      </c>
      <c r="C291" s="10" t="s">
        <v>247</v>
      </c>
      <c r="D291" s="10" t="s">
        <v>247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532</v>
      </c>
      <c r="B292" s="10" t="s">
        <v>4</v>
      </c>
      <c r="C292" s="10" t="s">
        <v>177</v>
      </c>
      <c r="D292" s="10" t="s">
        <v>52</v>
      </c>
      <c r="E292" s="10" t="s">
        <v>193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40</v>
      </c>
      <c r="L292" s="10"/>
      <c r="M292" s="11"/>
    </row>
    <row r="293" spans="1:21">
      <c r="A293" s="10" t="s">
        <v>533</v>
      </c>
      <c r="B293" s="10" t="s">
        <v>79</v>
      </c>
      <c r="C293" s="10" t="s">
        <v>80</v>
      </c>
      <c r="D293" s="10" t="s">
        <v>81</v>
      </c>
      <c r="E293" s="10" t="s">
        <v>198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534</v>
      </c>
      <c r="B294" s="10" t="s">
        <v>535</v>
      </c>
      <c r="C294" s="10" t="s">
        <v>47</v>
      </c>
      <c r="D294" s="10" t="s">
        <v>48</v>
      </c>
      <c r="E294" s="10" t="s">
        <v>39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40</v>
      </c>
      <c r="L294" s="10"/>
      <c r="M294" s="11"/>
    </row>
    <row r="295" spans="1:21">
      <c r="A295" s="12" t="s">
        <v>536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537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538</v>
      </c>
      <c r="B297" s="10" t="s">
        <v>51</v>
      </c>
      <c r="C297" s="10" t="s">
        <v>355</v>
      </c>
      <c r="D297" s="10" t="s">
        <v>424</v>
      </c>
      <c r="E297" s="10" t="s">
        <v>102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40</v>
      </c>
      <c r="L297" s="10"/>
      <c r="M297" s="11"/>
    </row>
    <row r="298" spans="1:21">
      <c r="A298" s="10" t="s">
        <v>539</v>
      </c>
      <c r="B298" s="10" t="s">
        <v>540</v>
      </c>
      <c r="C298" s="10" t="s">
        <v>52</v>
      </c>
      <c r="D298" s="10" t="s">
        <v>44</v>
      </c>
      <c r="E298" s="10" t="s">
        <v>94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40</v>
      </c>
      <c r="L298" s="10"/>
      <c r="M298" s="11"/>
    </row>
    <row r="299" spans="1:21">
      <c r="A299" s="12" t="s">
        <v>541</v>
      </c>
      <c r="B299" s="12"/>
      <c r="C299" s="12"/>
      <c r="D299" s="12"/>
      <c r="E299" s="12"/>
      <c r="F299" s="12"/>
      <c r="G299" s="12"/>
      <c r="H299" s="12" t="s">
        <v>84</v>
      </c>
      <c r="I299" s="12"/>
      <c r="J299" s="12" t="s">
        <v>57</v>
      </c>
      <c r="K299" s="12"/>
      <c r="L299" s="10"/>
      <c r="M299" s="11"/>
    </row>
    <row r="300" spans="1:21">
      <c r="A300" s="10" t="s">
        <v>542</v>
      </c>
      <c r="B300" s="10" t="s">
        <v>51</v>
      </c>
      <c r="C300" s="10" t="s">
        <v>310</v>
      </c>
      <c r="D300" s="10" t="s">
        <v>543</v>
      </c>
      <c r="E300" s="10" t="s">
        <v>273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544</v>
      </c>
      <c r="B301" s="10" t="s">
        <v>51</v>
      </c>
      <c r="C301" s="10" t="s">
        <v>545</v>
      </c>
      <c r="D301" s="10" t="s">
        <v>143</v>
      </c>
      <c r="E301" s="10" t="s">
        <v>89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546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547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548</v>
      </c>
      <c r="B304" s="10" t="s">
        <v>79</v>
      </c>
      <c r="C304" s="10" t="s">
        <v>153</v>
      </c>
      <c r="D304" s="10" t="s">
        <v>192</v>
      </c>
      <c r="E304" s="10" t="s">
        <v>39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549</v>
      </c>
      <c r="B305" s="10" t="s">
        <v>550</v>
      </c>
      <c r="C305" s="10" t="s">
        <v>551</v>
      </c>
      <c r="D305" s="10" t="s">
        <v>552</v>
      </c>
      <c r="E305" s="10" t="s">
        <v>285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553</v>
      </c>
      <c r="B306" s="10" t="s">
        <v>4</v>
      </c>
      <c r="C306" s="10" t="s">
        <v>159</v>
      </c>
      <c r="D306" s="10" t="s">
        <v>455</v>
      </c>
      <c r="E306" s="10" t="s">
        <v>193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476</v>
      </c>
      <c r="L306" s="10"/>
      <c r="M306" s="11"/>
    </row>
    <row r="307" spans="1:21">
      <c r="A307" s="10" t="s">
        <v>554</v>
      </c>
      <c r="B307" s="10" t="s">
        <v>32</v>
      </c>
      <c r="C307" s="10" t="s">
        <v>229</v>
      </c>
      <c r="D307" s="10" t="s">
        <v>34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555</v>
      </c>
      <c r="L307" s="10"/>
      <c r="M307" s="11"/>
    </row>
    <row r="308" spans="1:21">
      <c r="A308" s="10" t="s">
        <v>556</v>
      </c>
      <c r="B308" s="10" t="s">
        <v>86</v>
      </c>
      <c r="C308" s="10" t="s">
        <v>47</v>
      </c>
      <c r="D308" s="10" t="s">
        <v>48</v>
      </c>
      <c r="E308" s="10" t="s">
        <v>557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40</v>
      </c>
      <c r="L308" s="10"/>
      <c r="M308" s="11"/>
    </row>
    <row r="309" spans="1:21">
      <c r="A309" s="12" t="s">
        <v>558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559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560</v>
      </c>
      <c r="B311" s="10" t="s">
        <v>104</v>
      </c>
      <c r="C311" s="10" t="s">
        <v>38</v>
      </c>
      <c r="D311" s="10" t="s">
        <v>511</v>
      </c>
      <c r="E311" s="10" t="s">
        <v>148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561</v>
      </c>
      <c r="B312" s="10" t="s">
        <v>562</v>
      </c>
      <c r="C312" s="10" t="s">
        <v>48</v>
      </c>
      <c r="D312" s="10" t="s">
        <v>44</v>
      </c>
      <c r="E312" s="10" t="s">
        <v>195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40</v>
      </c>
      <c r="L312" s="10"/>
      <c r="M312" s="11"/>
    </row>
    <row r="313" spans="1:21">
      <c r="A313" s="10" t="s">
        <v>563</v>
      </c>
      <c r="B313" s="10" t="s">
        <v>4</v>
      </c>
      <c r="C313" s="10" t="s">
        <v>47</v>
      </c>
      <c r="D313" s="10" t="s">
        <v>48</v>
      </c>
      <c r="E313" s="10" t="s">
        <v>193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40</v>
      </c>
      <c r="L313" s="10"/>
      <c r="M313" s="11"/>
    </row>
    <row r="314" spans="1:21">
      <c r="A314" s="10" t="s">
        <v>564</v>
      </c>
      <c r="B314" s="10" t="s">
        <v>79</v>
      </c>
      <c r="C314" s="10" t="s">
        <v>249</v>
      </c>
      <c r="D314" s="10" t="s">
        <v>80</v>
      </c>
      <c r="E314" s="10" t="s">
        <v>491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40</v>
      </c>
      <c r="L314" s="10"/>
      <c r="M314" s="11"/>
    </row>
    <row r="315" spans="1:21">
      <c r="A315" s="10" t="s">
        <v>565</v>
      </c>
      <c r="B315" s="10" t="s">
        <v>104</v>
      </c>
      <c r="C315" s="10" t="s">
        <v>125</v>
      </c>
      <c r="D315" s="10" t="s">
        <v>551</v>
      </c>
      <c r="E315" s="10" t="s">
        <v>102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566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567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568</v>
      </c>
      <c r="B318" s="10" t="s">
        <v>86</v>
      </c>
      <c r="C318" s="10" t="s">
        <v>131</v>
      </c>
      <c r="D318" s="10" t="s">
        <v>569</v>
      </c>
      <c r="E318" s="10" t="s">
        <v>53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40</v>
      </c>
      <c r="L318" s="10"/>
      <c r="M318" s="11"/>
    </row>
    <row r="319" spans="1:21">
      <c r="A319" s="10" t="s">
        <v>570</v>
      </c>
      <c r="B319" s="10" t="s">
        <v>571</v>
      </c>
      <c r="C319" s="10" t="s">
        <v>189</v>
      </c>
      <c r="D319" s="10" t="s">
        <v>310</v>
      </c>
      <c r="E319" s="10" t="s">
        <v>111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40</v>
      </c>
      <c r="L319" s="10"/>
      <c r="M319" s="11"/>
    </row>
    <row r="320" spans="1:21">
      <c r="A320" s="12" t="s">
        <v>572</v>
      </c>
      <c r="B320" s="12"/>
      <c r="C320" s="12"/>
      <c r="D320" s="12"/>
      <c r="E320" s="12"/>
      <c r="F320" s="12"/>
      <c r="G320" s="12"/>
      <c r="H320" s="12" t="s">
        <v>84</v>
      </c>
      <c r="I320" s="12"/>
      <c r="J320" s="12" t="s">
        <v>57</v>
      </c>
      <c r="K320" s="12"/>
      <c r="L320" s="10"/>
      <c r="M320" s="11"/>
    </row>
    <row r="321" spans="1:21">
      <c r="A321" s="10" t="s">
        <v>573</v>
      </c>
      <c r="B321" s="10" t="s">
        <v>51</v>
      </c>
      <c r="C321" s="10" t="s">
        <v>503</v>
      </c>
      <c r="D321" s="10" t="s">
        <v>406</v>
      </c>
      <c r="E321" s="10" t="s">
        <v>213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574</v>
      </c>
      <c r="B322" s="10" t="s">
        <v>104</v>
      </c>
      <c r="C322" s="10" t="s">
        <v>575</v>
      </c>
      <c r="D322" s="10" t="s">
        <v>543</v>
      </c>
      <c r="E322" s="10" t="s">
        <v>94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576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578</v>
      </c>
      <c r="B325" s="10" t="s">
        <v>32</v>
      </c>
      <c r="C325" s="10" t="s">
        <v>110</v>
      </c>
      <c r="D325" s="10" t="s">
        <v>579</v>
      </c>
      <c r="E325" s="10" t="s">
        <v>115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40</v>
      </c>
      <c r="L325" s="10"/>
      <c r="M325" s="11"/>
    </row>
    <row r="326" spans="1:21">
      <c r="A326" s="10" t="s">
        <v>580</v>
      </c>
      <c r="B326" s="10" t="s">
        <v>104</v>
      </c>
      <c r="C326" s="10" t="s">
        <v>581</v>
      </c>
      <c r="D326" s="10" t="s">
        <v>511</v>
      </c>
      <c r="E326" s="10" t="s">
        <v>582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583</v>
      </c>
      <c r="B327" s="10" t="s">
        <v>51</v>
      </c>
      <c r="C327" s="10" t="s">
        <v>169</v>
      </c>
      <c r="D327" s="10" t="s">
        <v>335</v>
      </c>
      <c r="E327" s="10" t="s">
        <v>237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584</v>
      </c>
      <c r="B328" s="10" t="s">
        <v>51</v>
      </c>
      <c r="C328" s="10" t="s">
        <v>355</v>
      </c>
      <c r="D328" s="10" t="s">
        <v>424</v>
      </c>
      <c r="E328" s="10" t="s">
        <v>273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585</v>
      </c>
      <c r="B329" s="10" t="s">
        <v>586</v>
      </c>
      <c r="C329" s="10" t="s">
        <v>310</v>
      </c>
      <c r="D329" s="10" t="s">
        <v>543</v>
      </c>
      <c r="E329" s="10" t="s">
        <v>94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587</v>
      </c>
      <c r="L329" s="10"/>
      <c r="M329" s="11"/>
    </row>
    <row r="330" spans="1:21">
      <c r="A330" s="12" t="s">
        <v>588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589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590</v>
      </c>
      <c r="B332" s="10" t="s">
        <v>51</v>
      </c>
      <c r="C332" s="10" t="s">
        <v>37</v>
      </c>
      <c r="D332" s="10" t="s">
        <v>52</v>
      </c>
      <c r="E332" s="10" t="s">
        <v>115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40</v>
      </c>
      <c r="L332" s="10"/>
      <c r="M332" s="11"/>
    </row>
    <row r="333" spans="1:21">
      <c r="A333" s="12" t="s">
        <v>591</v>
      </c>
      <c r="B333" s="12"/>
      <c r="C333" s="12"/>
      <c r="D333" s="12"/>
      <c r="E333" s="12"/>
      <c r="F333" s="12"/>
      <c r="G333" s="12"/>
      <c r="H333" s="12" t="s">
        <v>84</v>
      </c>
      <c r="I333" s="12"/>
      <c r="J333" s="12" t="s">
        <v>57</v>
      </c>
      <c r="K333" s="12"/>
      <c r="L333" s="10"/>
      <c r="M333" s="11"/>
    </row>
    <row r="334" spans="1:21">
      <c r="A334" s="10" t="s">
        <v>592</v>
      </c>
      <c r="B334" s="10" t="s">
        <v>4</v>
      </c>
      <c r="C334" s="10" t="s">
        <v>446</v>
      </c>
      <c r="D334" s="10" t="s">
        <v>447</v>
      </c>
      <c r="E334" s="10" t="s">
        <v>593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476</v>
      </c>
      <c r="L334" s="10"/>
      <c r="M334" s="11"/>
    </row>
    <row r="335" spans="1:21">
      <c r="A335" s="10" t="s">
        <v>594</v>
      </c>
      <c r="B335" s="10" t="s">
        <v>51</v>
      </c>
      <c r="C335" s="10" t="s">
        <v>134</v>
      </c>
      <c r="D335" s="10" t="s">
        <v>163</v>
      </c>
      <c r="E335" s="10" t="s">
        <v>269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595</v>
      </c>
      <c r="B336" s="10" t="s">
        <v>4</v>
      </c>
      <c r="C336" s="10" t="s">
        <v>433</v>
      </c>
      <c r="D336" s="10" t="s">
        <v>447</v>
      </c>
      <c r="E336" s="10" t="s">
        <v>596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 t="s">
        <v>597</v>
      </c>
      <c r="L336" s="10"/>
      <c r="M336" s="11"/>
      <c r="U336" s="13" t="s">
        <v>598</v>
      </c>
    </row>
    <row r="337" spans="1:21">
      <c r="A337" s="12" t="s">
        <v>599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600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601</v>
      </c>
      <c r="B339" s="10" t="s">
        <v>104</v>
      </c>
      <c r="C339" s="10" t="s">
        <v>602</v>
      </c>
      <c r="D339" s="10" t="s">
        <v>552</v>
      </c>
      <c r="E339" s="10" t="s">
        <v>148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603</v>
      </c>
      <c r="B340" s="10" t="s">
        <v>604</v>
      </c>
      <c r="C340" s="10" t="s">
        <v>166</v>
      </c>
      <c r="D340" s="10" t="s">
        <v>543</v>
      </c>
      <c r="E340" s="10" t="s">
        <v>126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605</v>
      </c>
      <c r="B341" s="10" t="s">
        <v>4</v>
      </c>
      <c r="C341" s="10" t="s">
        <v>236</v>
      </c>
      <c r="D341" s="10" t="s">
        <v>606</v>
      </c>
      <c r="E341" s="10" t="s">
        <v>607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608</v>
      </c>
      <c r="L341" s="10"/>
      <c r="M341" s="11"/>
    </row>
    <row r="342" spans="1:21">
      <c r="A342" s="10" t="s">
        <v>609</v>
      </c>
      <c r="B342" s="10" t="s">
        <v>104</v>
      </c>
      <c r="C342" s="10" t="s">
        <v>80</v>
      </c>
      <c r="D342" s="10" t="s">
        <v>424</v>
      </c>
      <c r="E342" s="10" t="s">
        <v>39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610</v>
      </c>
      <c r="B343" s="10" t="s">
        <v>51</v>
      </c>
      <c r="C343" s="10" t="s">
        <v>299</v>
      </c>
      <c r="D343" s="10" t="s">
        <v>449</v>
      </c>
      <c r="E343" s="10" t="s">
        <v>94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611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612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613</v>
      </c>
      <c r="B346" s="10" t="s">
        <v>86</v>
      </c>
      <c r="C346" s="10" t="s">
        <v>614</v>
      </c>
      <c r="D346" s="10" t="s">
        <v>47</v>
      </c>
      <c r="E346" s="10" t="s">
        <v>141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615</v>
      </c>
      <c r="L346" s="10"/>
      <c r="M346" s="11"/>
    </row>
    <row r="347" spans="1:21">
      <c r="A347" s="10" t="s">
        <v>616</v>
      </c>
      <c r="B347" s="10" t="s">
        <v>617</v>
      </c>
      <c r="C347" s="10" t="s">
        <v>47</v>
      </c>
      <c r="D347" s="10" t="s">
        <v>222</v>
      </c>
      <c r="E347" s="10" t="s">
        <v>49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40</v>
      </c>
      <c r="L347" s="10"/>
      <c r="M347" s="11"/>
    </row>
    <row r="348" spans="1:21">
      <c r="A348" s="10" t="s">
        <v>618</v>
      </c>
      <c r="B348" s="10" t="s">
        <v>619</v>
      </c>
      <c r="C348" s="10" t="s">
        <v>144</v>
      </c>
      <c r="D348" s="10" t="s">
        <v>620</v>
      </c>
      <c r="E348" s="10" t="s">
        <v>385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621</v>
      </c>
      <c r="B349" s="10" t="s">
        <v>79</v>
      </c>
      <c r="C349" s="10" t="s">
        <v>299</v>
      </c>
      <c r="D349" s="10" t="s">
        <v>622</v>
      </c>
      <c r="E349" s="10" t="s">
        <v>135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623</v>
      </c>
      <c r="B350" s="10" t="s">
        <v>104</v>
      </c>
      <c r="C350" s="10" t="s">
        <v>96</v>
      </c>
      <c r="D350" s="10" t="s">
        <v>97</v>
      </c>
      <c r="E350" s="10" t="s">
        <v>39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40</v>
      </c>
      <c r="L350" s="10"/>
      <c r="M350" s="11"/>
    </row>
    <row r="351" spans="1:21">
      <c r="A351" s="12" t="s">
        <v>624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625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626</v>
      </c>
      <c r="B353" s="10" t="s">
        <v>79</v>
      </c>
      <c r="C353" s="10" t="s">
        <v>80</v>
      </c>
      <c r="D353" s="10" t="s">
        <v>393</v>
      </c>
      <c r="E353" s="10" t="s">
        <v>627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628</v>
      </c>
      <c r="B354" s="10" t="s">
        <v>629</v>
      </c>
      <c r="C354" s="10" t="s">
        <v>93</v>
      </c>
      <c r="D354" s="10" t="s">
        <v>393</v>
      </c>
      <c r="E354" s="10" t="s">
        <v>269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630</v>
      </c>
      <c r="B355" s="10" t="s">
        <v>4</v>
      </c>
      <c r="C355" s="10" t="s">
        <v>310</v>
      </c>
      <c r="D355" s="10" t="s">
        <v>311</v>
      </c>
      <c r="E355" s="10" t="s">
        <v>193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476</v>
      </c>
      <c r="L355" s="10"/>
      <c r="M355" s="11"/>
    </row>
    <row r="356" spans="1:21">
      <c r="A356" s="10" t="s">
        <v>631</v>
      </c>
      <c r="B356" s="10" t="s">
        <v>632</v>
      </c>
      <c r="C356" s="10" t="s">
        <v>310</v>
      </c>
      <c r="D356" s="10" t="s">
        <v>406</v>
      </c>
      <c r="E356" s="10" t="s">
        <v>434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633</v>
      </c>
      <c r="B357" s="10" t="s">
        <v>79</v>
      </c>
      <c r="C357" s="10" t="s">
        <v>197</v>
      </c>
      <c r="D357" s="10" t="s">
        <v>180</v>
      </c>
      <c r="E357" s="10" t="s">
        <v>634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635</v>
      </c>
      <c r="L357" s="10"/>
      <c r="M357" s="11"/>
    </row>
    <row r="358" spans="1:21">
      <c r="A358" s="12" t="s">
        <v>636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637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638</v>
      </c>
      <c r="B360" s="10" t="s">
        <v>104</v>
      </c>
      <c r="C360" s="10" t="s">
        <v>189</v>
      </c>
      <c r="D360" s="10" t="s">
        <v>227</v>
      </c>
      <c r="E360" s="10" t="s">
        <v>639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640</v>
      </c>
      <c r="B361" s="10" t="s">
        <v>104</v>
      </c>
      <c r="C361" s="10" t="s">
        <v>159</v>
      </c>
      <c r="D361" s="10" t="s">
        <v>211</v>
      </c>
      <c r="E361" s="10" t="s">
        <v>82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641</v>
      </c>
      <c r="B362" s="10" t="s">
        <v>51</v>
      </c>
      <c r="C362" s="10" t="s">
        <v>134</v>
      </c>
      <c r="D362" s="10" t="s">
        <v>447</v>
      </c>
      <c r="E362" s="10" t="s">
        <v>195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642</v>
      </c>
      <c r="B363" s="10" t="s">
        <v>57</v>
      </c>
      <c r="C363" s="10" t="s">
        <v>57</v>
      </c>
      <c r="D363" s="10" t="s">
        <v>57</v>
      </c>
      <c r="E363" s="10" t="s">
        <v>57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643</v>
      </c>
      <c r="L363" s="10"/>
      <c r="M363" s="11"/>
      <c r="U363" s="13" t="s">
        <v>59</v>
      </c>
    </row>
    <row r="364" spans="1:21">
      <c r="A364" s="10" t="s">
        <v>644</v>
      </c>
      <c r="B364" s="10" t="s">
        <v>86</v>
      </c>
      <c r="C364" s="10" t="s">
        <v>80</v>
      </c>
      <c r="D364" s="10" t="s">
        <v>424</v>
      </c>
      <c r="E364" s="10" t="s">
        <v>82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645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646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647</v>
      </c>
      <c r="B367" s="10" t="s">
        <v>57</v>
      </c>
      <c r="C367" s="10" t="s">
        <v>57</v>
      </c>
      <c r="D367" s="10" t="s">
        <v>57</v>
      </c>
      <c r="E367" s="10" t="s">
        <v>57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374</v>
      </c>
      <c r="L367" s="10"/>
      <c r="M367" s="11"/>
    </row>
    <row r="368" spans="1:21">
      <c r="A368" s="10" t="s">
        <v>648</v>
      </c>
      <c r="B368" s="10" t="s">
        <v>57</v>
      </c>
      <c r="C368" s="10" t="s">
        <v>57</v>
      </c>
      <c r="D368" s="10" t="s">
        <v>57</v>
      </c>
      <c r="E368" s="10" t="s">
        <v>57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374</v>
      </c>
      <c r="L368" s="10"/>
      <c r="M368" s="11"/>
    </row>
    <row r="369" spans="1:21">
      <c r="A369" s="10" t="s">
        <v>649</v>
      </c>
      <c r="B369" s="10" t="s">
        <v>57</v>
      </c>
      <c r="C369" s="10" t="s">
        <v>57</v>
      </c>
      <c r="D369" s="10" t="s">
        <v>57</v>
      </c>
      <c r="E369" s="10" t="s">
        <v>57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374</v>
      </c>
      <c r="L369" s="10"/>
      <c r="M369" s="11"/>
    </row>
    <row r="370" spans="1:21">
      <c r="A370" s="10" t="s">
        <v>650</v>
      </c>
      <c r="B370" s="10" t="s">
        <v>57</v>
      </c>
      <c r="C370" s="10" t="s">
        <v>57</v>
      </c>
      <c r="D370" s="10" t="s">
        <v>57</v>
      </c>
      <c r="E370" s="10" t="s">
        <v>57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374</v>
      </c>
      <c r="L370" s="10"/>
      <c r="M370" s="11"/>
    </row>
    <row r="371" spans="1:21">
      <c r="A371" s="10" t="s">
        <v>651</v>
      </c>
      <c r="B371" s="10" t="s">
        <v>57</v>
      </c>
      <c r="C371" s="10" t="s">
        <v>57</v>
      </c>
      <c r="D371" s="10" t="s">
        <v>57</v>
      </c>
      <c r="E371" s="10" t="s">
        <v>57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652</v>
      </c>
      <c r="L371" s="10"/>
      <c r="M371" s="11"/>
      <c r="U371" s="13" t="s">
        <v>59</v>
      </c>
    </row>
    <row r="372" spans="1:21">
      <c r="A372" s="12" t="s">
        <v>653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654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655</v>
      </c>
      <c r="B374" s="10" t="s">
        <v>51</v>
      </c>
      <c r="C374" s="10" t="s">
        <v>606</v>
      </c>
      <c r="D374" s="10" t="s">
        <v>382</v>
      </c>
      <c r="E374" s="10" t="s">
        <v>639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656</v>
      </c>
      <c r="B375" s="10" t="s">
        <v>51</v>
      </c>
      <c r="C375" s="10" t="s">
        <v>334</v>
      </c>
      <c r="D375" s="10" t="s">
        <v>335</v>
      </c>
      <c r="E375" s="10" t="s">
        <v>202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657</v>
      </c>
      <c r="B376" s="10" t="s">
        <v>51</v>
      </c>
      <c r="C376" s="10" t="s">
        <v>189</v>
      </c>
      <c r="D376" s="10" t="s">
        <v>144</v>
      </c>
      <c r="E376" s="10" t="s">
        <v>35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658</v>
      </c>
      <c r="B377" s="10" t="s">
        <v>51</v>
      </c>
      <c r="C377" s="10" t="s">
        <v>369</v>
      </c>
      <c r="D377" s="10" t="s">
        <v>453</v>
      </c>
      <c r="E377" s="10" t="s">
        <v>94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659</v>
      </c>
      <c r="B378" s="10" t="s">
        <v>57</v>
      </c>
      <c r="C378" s="10" t="s">
        <v>57</v>
      </c>
      <c r="D378" s="10" t="s">
        <v>57</v>
      </c>
      <c r="E378" s="10" t="s">
        <v>57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652</v>
      </c>
      <c r="L378" s="10"/>
      <c r="M378" s="11"/>
      <c r="U378" s="13" t="s">
        <v>59</v>
      </c>
    </row>
    <row r="379" spans="1:21">
      <c r="A379" s="12" t="s">
        <v>660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661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662</v>
      </c>
      <c r="B381" s="10" t="s">
        <v>104</v>
      </c>
      <c r="C381" s="10" t="s">
        <v>259</v>
      </c>
      <c r="D381" s="10" t="s">
        <v>447</v>
      </c>
      <c r="E381" s="10" t="s">
        <v>148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663</v>
      </c>
      <c r="B382" s="10" t="s">
        <v>51</v>
      </c>
      <c r="C382" s="10" t="s">
        <v>664</v>
      </c>
      <c r="D382" s="10" t="s">
        <v>48</v>
      </c>
      <c r="E382" s="10" t="s">
        <v>269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665</v>
      </c>
      <c r="B383" s="10" t="s">
        <v>32</v>
      </c>
      <c r="C383" s="10" t="s">
        <v>666</v>
      </c>
      <c r="D383" s="10" t="s">
        <v>511</v>
      </c>
      <c r="E383" s="10" t="s">
        <v>35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667</v>
      </c>
      <c r="L383" s="10"/>
      <c r="M383" s="11"/>
    </row>
    <row r="384" spans="1:21">
      <c r="A384" s="10" t="s">
        <v>668</v>
      </c>
      <c r="B384" s="10" t="s">
        <v>32</v>
      </c>
      <c r="C384" s="10" t="s">
        <v>189</v>
      </c>
      <c r="D384" s="10" t="s">
        <v>144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669</v>
      </c>
      <c r="L384" s="10"/>
      <c r="M384" s="11"/>
      <c r="U384" s="13" t="s">
        <v>670</v>
      </c>
    </row>
    <row r="385" spans="1:21">
      <c r="A385" s="10" t="s">
        <v>671</v>
      </c>
      <c r="B385" s="10" t="s">
        <v>51</v>
      </c>
      <c r="C385" s="10" t="s">
        <v>337</v>
      </c>
      <c r="D385" s="10" t="s">
        <v>569</v>
      </c>
      <c r="E385" s="10" t="s">
        <v>639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672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673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674</v>
      </c>
      <c r="B388" s="10" t="s">
        <v>51</v>
      </c>
      <c r="C388" s="10" t="s">
        <v>48</v>
      </c>
      <c r="D388" s="10" t="s">
        <v>511</v>
      </c>
      <c r="E388" s="10" t="s">
        <v>639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675</v>
      </c>
      <c r="B389" s="10" t="s">
        <v>86</v>
      </c>
      <c r="C389" s="10" t="s">
        <v>215</v>
      </c>
      <c r="D389" s="10" t="s">
        <v>552</v>
      </c>
      <c r="E389" s="10" t="s">
        <v>434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676</v>
      </c>
      <c r="B390" s="10" t="s">
        <v>86</v>
      </c>
      <c r="C390" s="10" t="s">
        <v>666</v>
      </c>
      <c r="D390" s="10" t="s">
        <v>677</v>
      </c>
      <c r="E390" s="10" t="s">
        <v>181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678</v>
      </c>
      <c r="B391" s="10" t="s">
        <v>32</v>
      </c>
      <c r="C391" s="10" t="s">
        <v>319</v>
      </c>
      <c r="D391" s="10" t="s">
        <v>679</v>
      </c>
      <c r="E391" s="10" t="s">
        <v>102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680</v>
      </c>
      <c r="B392" s="10" t="s">
        <v>104</v>
      </c>
      <c r="C392" s="10" t="s">
        <v>125</v>
      </c>
      <c r="D392" s="10" t="s">
        <v>551</v>
      </c>
      <c r="E392" s="10" t="s">
        <v>260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681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682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683</v>
      </c>
      <c r="B395" s="10" t="s">
        <v>57</v>
      </c>
      <c r="C395" s="10" t="s">
        <v>57</v>
      </c>
      <c r="D395" s="10" t="s">
        <v>57</v>
      </c>
      <c r="E395" s="10" t="s">
        <v>57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</v>
      </c>
      <c r="L395" s="10"/>
      <c r="M395" s="11"/>
      <c r="U395" s="13" t="s">
        <v>59</v>
      </c>
    </row>
    <row r="396" spans="1:21">
      <c r="A396" s="10" t="s">
        <v>684</v>
      </c>
      <c r="B396" s="10" t="s">
        <v>57</v>
      </c>
      <c r="C396" s="10" t="s">
        <v>57</v>
      </c>
      <c r="D396" s="10" t="s">
        <v>57</v>
      </c>
      <c r="E396" s="10" t="s">
        <v>57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</v>
      </c>
      <c r="L396" s="10"/>
      <c r="M396" s="11"/>
      <c r="U396" s="13" t="s">
        <v>59</v>
      </c>
    </row>
    <row r="397" spans="1:21">
      <c r="A397" s="10" t="s">
        <v>685</v>
      </c>
      <c r="B397" s="10" t="s">
        <v>57</v>
      </c>
      <c r="C397" s="10" t="s">
        <v>57</v>
      </c>
      <c r="D397" s="10" t="s">
        <v>57</v>
      </c>
      <c r="E397" s="10" t="s">
        <v>57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58</v>
      </c>
      <c r="L397" s="10"/>
      <c r="M397" s="11"/>
      <c r="U397" s="13" t="s">
        <v>59</v>
      </c>
    </row>
    <row r="398" spans="1:21">
      <c r="A398" s="10" t="s">
        <v>686</v>
      </c>
      <c r="B398" s="10" t="s">
        <v>57</v>
      </c>
      <c r="C398" s="10" t="s">
        <v>57</v>
      </c>
      <c r="D398" s="10" t="s">
        <v>57</v>
      </c>
      <c r="E398" s="10" t="s">
        <v>57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58</v>
      </c>
      <c r="L398" s="10"/>
      <c r="M398" s="11"/>
      <c r="U398" s="13" t="s">
        <v>59</v>
      </c>
    </row>
    <row r="399" spans="1:21">
      <c r="A399" s="10" t="s">
        <v>687</v>
      </c>
      <c r="B399" s="10" t="s">
        <v>57</v>
      </c>
      <c r="C399" s="10" t="s">
        <v>57</v>
      </c>
      <c r="D399" s="10" t="s">
        <v>57</v>
      </c>
      <c r="E399" s="10" t="s">
        <v>57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58</v>
      </c>
      <c r="L399" s="10"/>
      <c r="M399" s="11"/>
      <c r="U399" s="13" t="s">
        <v>59</v>
      </c>
    </row>
    <row r="400" spans="1:21">
      <c r="A400" s="12" t="s">
        <v>688</v>
      </c>
      <c r="B400" s="12" t="s">
        <v>57</v>
      </c>
      <c r="C400" s="12" t="s">
        <v>57</v>
      </c>
      <c r="D400" s="12" t="s">
        <v>57</v>
      </c>
      <c r="E400" s="12" t="s">
        <v>57</v>
      </c>
      <c r="F400" s="12"/>
      <c r="G400" s="12"/>
      <c r="H400" s="12"/>
      <c r="I400" s="12"/>
      <c r="J400" s="12"/>
      <c r="K400" s="12" t="s">
        <v>58</v>
      </c>
      <c r="L400" s="12"/>
      <c r="M400" s="11"/>
    </row>
    <row r="401" spans="1:21">
      <c r="A401" s="12" t="s">
        <v>689</v>
      </c>
      <c r="B401" s="12" t="s">
        <v>57</v>
      </c>
      <c r="C401" s="12" t="s">
        <v>57</v>
      </c>
      <c r="D401" s="12" t="s">
        <v>57</v>
      </c>
      <c r="E401" s="12" t="s">
        <v>57</v>
      </c>
      <c r="F401" s="12"/>
      <c r="G401" s="12"/>
      <c r="H401" s="12"/>
      <c r="I401" s="12"/>
      <c r="J401" s="12"/>
      <c r="K401" s="12" t="s">
        <v>58</v>
      </c>
      <c r="L401" s="12"/>
      <c r="M401" s="11"/>
    </row>
    <row r="402" spans="1:21">
      <c r="A402" s="10" t="s">
        <v>690</v>
      </c>
      <c r="B402" s="10" t="s">
        <v>57</v>
      </c>
      <c r="C402" s="10" t="s">
        <v>57</v>
      </c>
      <c r="D402" s="10" t="s">
        <v>57</v>
      </c>
      <c r="E402" s="10" t="s">
        <v>57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</v>
      </c>
      <c r="L402" s="10"/>
      <c r="M402" s="11"/>
      <c r="U402" s="13" t="s">
        <v>59</v>
      </c>
    </row>
    <row r="403" spans="1:21">
      <c r="A403" s="10" t="s">
        <v>691</v>
      </c>
      <c r="B403" s="10" t="s">
        <v>57</v>
      </c>
      <c r="C403" s="10" t="s">
        <v>57</v>
      </c>
      <c r="D403" s="10" t="s">
        <v>57</v>
      </c>
      <c r="E403" s="10" t="s">
        <v>57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</v>
      </c>
      <c r="L403" s="10"/>
      <c r="M403" s="11"/>
      <c r="U403" s="13" t="s">
        <v>59</v>
      </c>
    </row>
    <row r="404" spans="1:21">
      <c r="A404" s="12" t="s">
        <v>692</v>
      </c>
      <c r="B404" s="12" t="s">
        <v>57</v>
      </c>
      <c r="C404" s="12" t="s">
        <v>57</v>
      </c>
      <c r="D404" s="12" t="s">
        <v>57</v>
      </c>
      <c r="E404" s="12" t="s">
        <v>57</v>
      </c>
      <c r="F404" s="12"/>
      <c r="G404" s="12"/>
      <c r="H404" s="12" t="s">
        <v>84</v>
      </c>
      <c r="I404" s="12"/>
      <c r="J404" s="12" t="str">
        <f>(H404-I404)</f>
        <v>0</v>
      </c>
      <c r="K404" s="12" t="s">
        <v>58</v>
      </c>
      <c r="L404" s="10"/>
      <c r="M404" s="11"/>
    </row>
    <row r="405" spans="1:21">
      <c r="A405" s="10" t="s">
        <v>693</v>
      </c>
      <c r="B405" s="10" t="s">
        <v>57</v>
      </c>
      <c r="C405" s="10" t="s">
        <v>57</v>
      </c>
      <c r="D405" s="10" t="s">
        <v>57</v>
      </c>
      <c r="E405" s="10" t="s">
        <v>57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58</v>
      </c>
      <c r="L405" s="10"/>
      <c r="M405" s="11"/>
      <c r="U405" s="13" t="s">
        <v>59</v>
      </c>
    </row>
    <row r="406" spans="1:21">
      <c r="A406" s="10" t="s">
        <v>694</v>
      </c>
      <c r="B406" s="10" t="s">
        <v>57</v>
      </c>
      <c r="C406" s="10" t="s">
        <v>57</v>
      </c>
      <c r="D406" s="10" t="s">
        <v>57</v>
      </c>
      <c r="E406" s="10" t="s">
        <v>57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 t="s">
        <v>58</v>
      </c>
      <c r="L406" s="10"/>
      <c r="M406" s="11"/>
      <c r="U406" s="13" t="s">
        <v>59</v>
      </c>
    </row>
    <row r="407" spans="1:21">
      <c r="A407" s="12" t="s">
        <v>695</v>
      </c>
      <c r="B407" s="12" t="s">
        <v>57</v>
      </c>
      <c r="C407" s="12" t="s">
        <v>57</v>
      </c>
      <c r="D407" s="12" t="s">
        <v>57</v>
      </c>
      <c r="E407" s="12" t="s">
        <v>57</v>
      </c>
      <c r="F407" s="12"/>
      <c r="G407" s="12"/>
      <c r="H407" s="12"/>
      <c r="I407" s="12"/>
      <c r="J407" s="12"/>
      <c r="K407" s="12" t="s">
        <v>58</v>
      </c>
      <c r="L407" s="12"/>
      <c r="M407" s="11"/>
    </row>
    <row r="408" spans="1:21">
      <c r="A408" s="12" t="s">
        <v>696</v>
      </c>
      <c r="B408" s="12" t="s">
        <v>57</v>
      </c>
      <c r="C408" s="12" t="s">
        <v>57</v>
      </c>
      <c r="D408" s="12" t="s">
        <v>57</v>
      </c>
      <c r="E408" s="12" t="s">
        <v>57</v>
      </c>
      <c r="F408" s="12"/>
      <c r="G408" s="12"/>
      <c r="H408" s="12"/>
      <c r="I408" s="12"/>
      <c r="J408" s="12"/>
      <c r="K408" s="12" t="s">
        <v>58</v>
      </c>
      <c r="L408" s="12"/>
      <c r="M408" s="11"/>
    </row>
    <row r="409" spans="1:21">
      <c r="A409" s="10" t="s">
        <v>697</v>
      </c>
      <c r="B409" s="10" t="s">
        <v>57</v>
      </c>
      <c r="C409" s="10" t="s">
        <v>57</v>
      </c>
      <c r="D409" s="10" t="s">
        <v>57</v>
      </c>
      <c r="E409" s="10" t="s">
        <v>57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</v>
      </c>
      <c r="L409" s="10"/>
      <c r="M409" s="11"/>
      <c r="U409" s="13" t="s">
        <v>59</v>
      </c>
    </row>
    <row r="410" spans="1:21">
      <c r="A410" s="10" t="s">
        <v>698</v>
      </c>
      <c r="B410" s="10" t="s">
        <v>57</v>
      </c>
      <c r="C410" s="10" t="s">
        <v>57</v>
      </c>
      <c r="D410" s="10" t="s">
        <v>57</v>
      </c>
      <c r="E410" s="10" t="s">
        <v>57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</v>
      </c>
      <c r="L410" s="10"/>
      <c r="M410" s="11"/>
      <c r="U410" s="13" t="s">
        <v>59</v>
      </c>
    </row>
    <row r="411" spans="1:21">
      <c r="A411" s="10" t="s">
        <v>699</v>
      </c>
      <c r="B411" s="10" t="s">
        <v>57</v>
      </c>
      <c r="C411" s="10" t="s">
        <v>57</v>
      </c>
      <c r="D411" s="10" t="s">
        <v>57</v>
      </c>
      <c r="E411" s="10" t="s">
        <v>57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58</v>
      </c>
      <c r="L411" s="10"/>
      <c r="M411" s="11"/>
      <c r="U411" s="13" t="s">
        <v>59</v>
      </c>
    </row>
    <row r="412" spans="1:21">
      <c r="A412" s="10" t="s">
        <v>700</v>
      </c>
      <c r="B412" s="10" t="s">
        <v>57</v>
      </c>
      <c r="C412" s="10" t="s">
        <v>57</v>
      </c>
      <c r="D412" s="10" t="s">
        <v>57</v>
      </c>
      <c r="E412" s="10" t="s">
        <v>57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58</v>
      </c>
      <c r="L412" s="10"/>
      <c r="M412" s="11"/>
      <c r="U412" s="13" t="s">
        <v>59</v>
      </c>
    </row>
    <row r="413" spans="1:21">
      <c r="A413" s="10" t="s">
        <v>701</v>
      </c>
      <c r="B413" s="10" t="s">
        <v>57</v>
      </c>
      <c r="C413" s="10" t="s">
        <v>57</v>
      </c>
      <c r="D413" s="10" t="s">
        <v>57</v>
      </c>
      <c r="E413" s="10" t="s">
        <v>57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58</v>
      </c>
      <c r="L413" s="10"/>
      <c r="M413" s="11"/>
      <c r="U413" s="13" t="s">
        <v>59</v>
      </c>
    </row>
    <row r="414" spans="1:21">
      <c r="A414" s="12" t="s">
        <v>702</v>
      </c>
      <c r="B414" s="12" t="s">
        <v>57</v>
      </c>
      <c r="C414" s="12" t="s">
        <v>57</v>
      </c>
      <c r="D414" s="12" t="s">
        <v>57</v>
      </c>
      <c r="E414" s="12" t="s">
        <v>57</v>
      </c>
      <c r="F414" s="12"/>
      <c r="G414" s="12"/>
      <c r="H414" s="12"/>
      <c r="I414" s="12"/>
      <c r="J414" s="12"/>
      <c r="K414" s="12" t="s">
        <v>58</v>
      </c>
      <c r="L414" s="12"/>
      <c r="M414" s="11"/>
    </row>
    <row r="415" spans="1:21">
      <c r="A415" s="12" t="s">
        <v>703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704</v>
      </c>
      <c r="B416" s="10" t="s">
        <v>32</v>
      </c>
      <c r="C416" s="10" t="s">
        <v>705</v>
      </c>
      <c r="D416" s="10" t="s">
        <v>569</v>
      </c>
      <c r="E416" s="10" t="s">
        <v>266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706</v>
      </c>
      <c r="B417" s="10" t="s">
        <v>42</v>
      </c>
      <c r="C417" s="10" t="s">
        <v>337</v>
      </c>
      <c r="D417" s="10" t="s">
        <v>569</v>
      </c>
      <c r="E417" s="10" t="s">
        <v>126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707</v>
      </c>
      <c r="B418" s="10" t="s">
        <v>708</v>
      </c>
      <c r="C418" s="10" t="s">
        <v>177</v>
      </c>
      <c r="D418" s="10" t="s">
        <v>602</v>
      </c>
      <c r="E418" s="10" t="s">
        <v>39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40</v>
      </c>
      <c r="L418" s="10"/>
      <c r="M418" s="11"/>
    </row>
    <row r="419" spans="1:21">
      <c r="A419" s="10" t="s">
        <v>709</v>
      </c>
      <c r="B419" s="10" t="s">
        <v>51</v>
      </c>
      <c r="C419" s="10" t="s">
        <v>369</v>
      </c>
      <c r="D419" s="10" t="s">
        <v>458</v>
      </c>
      <c r="E419" s="10" t="s">
        <v>269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710</v>
      </c>
      <c r="B420" s="10" t="s">
        <v>711</v>
      </c>
      <c r="C420" s="10" t="s">
        <v>106</v>
      </c>
      <c r="D420" s="10" t="s">
        <v>712</v>
      </c>
      <c r="E420" s="10" t="s">
        <v>491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713</v>
      </c>
      <c r="L420" s="10"/>
      <c r="M420" s="11"/>
    </row>
    <row r="421" spans="1:21">
      <c r="A421" s="12" t="s">
        <v>714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715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716</v>
      </c>
      <c r="B423" s="10" t="s">
        <v>51</v>
      </c>
      <c r="C423" s="10" t="s">
        <v>334</v>
      </c>
      <c r="D423" s="10" t="s">
        <v>458</v>
      </c>
      <c r="E423" s="10" t="s">
        <v>39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40</v>
      </c>
      <c r="L423" s="10"/>
      <c r="M423" s="11"/>
    </row>
    <row r="424" spans="1:21">
      <c r="A424" s="10" t="s">
        <v>717</v>
      </c>
      <c r="B424" s="10" t="s">
        <v>70</v>
      </c>
      <c r="C424" s="10" t="s">
        <v>310</v>
      </c>
      <c r="D424" s="10" t="s">
        <v>382</v>
      </c>
      <c r="E424" s="10" t="s">
        <v>102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718</v>
      </c>
      <c r="B425" s="10" t="s">
        <v>79</v>
      </c>
      <c r="C425" s="10" t="s">
        <v>134</v>
      </c>
      <c r="D425" s="10" t="s">
        <v>447</v>
      </c>
      <c r="E425" s="10" t="s">
        <v>111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719</v>
      </c>
      <c r="B426" s="10" t="s">
        <v>86</v>
      </c>
      <c r="C426" s="10" t="s">
        <v>403</v>
      </c>
      <c r="D426" s="10" t="s">
        <v>483</v>
      </c>
      <c r="E426" s="10" t="s">
        <v>266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720</v>
      </c>
      <c r="B427" s="10" t="s">
        <v>86</v>
      </c>
      <c r="C427" s="10" t="s">
        <v>131</v>
      </c>
      <c r="D427" s="10" t="s">
        <v>361</v>
      </c>
      <c r="E427" s="10" t="s">
        <v>195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2" t="s">
        <v>721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722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723</v>
      </c>
      <c r="B430" s="10" t="s">
        <v>57</v>
      </c>
      <c r="C430" s="10" t="s">
        <v>57</v>
      </c>
      <c r="D430" s="10" t="s">
        <v>57</v>
      </c>
      <c r="E430" s="10" t="s">
        <v>57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724</v>
      </c>
      <c r="L430" s="10"/>
      <c r="M430" s="11"/>
    </row>
    <row r="431" spans="1:21">
      <c r="A431" s="10" t="s">
        <v>725</v>
      </c>
      <c r="B431" s="10" t="s">
        <v>57</v>
      </c>
      <c r="C431" s="10" t="s">
        <v>57</v>
      </c>
      <c r="D431" s="10" t="s">
        <v>57</v>
      </c>
      <c r="E431" s="10" t="s">
        <v>57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173</v>
      </c>
      <c r="L431" s="10"/>
      <c r="M431" s="11"/>
      <c r="U431" s="13" t="s">
        <v>59</v>
      </c>
    </row>
    <row r="432" spans="1:21">
      <c r="A432" s="10" t="s">
        <v>726</v>
      </c>
      <c r="B432" s="10" t="s">
        <v>86</v>
      </c>
      <c r="C432" s="10" t="s">
        <v>705</v>
      </c>
      <c r="D432" s="10" t="s">
        <v>449</v>
      </c>
      <c r="E432" s="10" t="s">
        <v>727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728</v>
      </c>
      <c r="B433" s="10" t="s">
        <v>729</v>
      </c>
      <c r="C433" s="10" t="s">
        <v>503</v>
      </c>
      <c r="D433" s="10" t="s">
        <v>406</v>
      </c>
      <c r="E433" s="10" t="s">
        <v>198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730</v>
      </c>
      <c r="B434" s="10" t="s">
        <v>79</v>
      </c>
      <c r="C434" s="10" t="s">
        <v>33</v>
      </c>
      <c r="D434" s="10" t="s">
        <v>227</v>
      </c>
      <c r="E434" s="10" t="s">
        <v>202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731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732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733</v>
      </c>
      <c r="B437" s="10" t="s">
        <v>104</v>
      </c>
      <c r="C437" s="10" t="s">
        <v>139</v>
      </c>
      <c r="D437" s="10" t="s">
        <v>393</v>
      </c>
      <c r="E437" s="10" t="s">
        <v>181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734</v>
      </c>
      <c r="B438" s="10" t="s">
        <v>51</v>
      </c>
      <c r="C438" s="10" t="s">
        <v>299</v>
      </c>
      <c r="D438" s="10" t="s">
        <v>679</v>
      </c>
      <c r="E438" s="10" t="s">
        <v>94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735</v>
      </c>
      <c r="B439" s="10" t="s">
        <v>51</v>
      </c>
      <c r="C439" s="10" t="s">
        <v>47</v>
      </c>
      <c r="D439" s="10" t="s">
        <v>48</v>
      </c>
      <c r="E439" s="10" t="s">
        <v>39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40</v>
      </c>
      <c r="L439" s="10"/>
      <c r="M439" s="11"/>
    </row>
    <row r="440" spans="1:21">
      <c r="A440" s="10" t="s">
        <v>736</v>
      </c>
      <c r="B440" s="10" t="s">
        <v>42</v>
      </c>
      <c r="C440" s="10" t="s">
        <v>101</v>
      </c>
      <c r="D440" s="10" t="s">
        <v>737</v>
      </c>
      <c r="E440" s="10" t="s">
        <v>738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739</v>
      </c>
      <c r="B441" s="10" t="s">
        <v>86</v>
      </c>
      <c r="C441" s="10" t="s">
        <v>48</v>
      </c>
      <c r="D441" s="10" t="s">
        <v>511</v>
      </c>
      <c r="E441" s="10" t="s">
        <v>195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740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741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742</v>
      </c>
      <c r="B444" s="10" t="s">
        <v>86</v>
      </c>
      <c r="C444" s="10" t="s">
        <v>134</v>
      </c>
      <c r="D444" s="10" t="s">
        <v>453</v>
      </c>
      <c r="E444" s="10" t="s">
        <v>469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743</v>
      </c>
      <c r="B445" s="10" t="s">
        <v>86</v>
      </c>
      <c r="C445" s="10" t="s">
        <v>180</v>
      </c>
      <c r="D445" s="10" t="s">
        <v>744</v>
      </c>
      <c r="E445" s="10" t="s">
        <v>745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746</v>
      </c>
      <c r="B446" s="10" t="s">
        <v>747</v>
      </c>
      <c r="C446" s="10" t="s">
        <v>47</v>
      </c>
      <c r="D446" s="10" t="s">
        <v>48</v>
      </c>
      <c r="E446" s="10" t="s">
        <v>39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40</v>
      </c>
      <c r="L446" s="10"/>
      <c r="M446" s="11"/>
    </row>
    <row r="447" spans="1:21">
      <c r="A447" s="10" t="s">
        <v>748</v>
      </c>
      <c r="B447" s="10" t="s">
        <v>42</v>
      </c>
      <c r="C447" s="10" t="s">
        <v>749</v>
      </c>
      <c r="D447" s="10" t="s">
        <v>749</v>
      </c>
      <c r="E447" s="10" t="s">
        <v>749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750</v>
      </c>
      <c r="B448" s="10" t="s">
        <v>42</v>
      </c>
      <c r="C448" s="10" t="s">
        <v>229</v>
      </c>
      <c r="D448" s="10" t="s">
        <v>144</v>
      </c>
      <c r="E448" s="10" t="s">
        <v>39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40</v>
      </c>
      <c r="L448" s="10"/>
      <c r="M448" s="11"/>
    </row>
    <row r="449" spans="1:21">
      <c r="A449" s="12" t="s">
        <v>751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752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753</v>
      </c>
      <c r="B451" s="10" t="s">
        <v>86</v>
      </c>
      <c r="C451" s="10" t="s">
        <v>403</v>
      </c>
      <c r="D451" s="10" t="s">
        <v>382</v>
      </c>
      <c r="E451" s="10" t="s">
        <v>202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754</v>
      </c>
      <c r="B452" s="10" t="s">
        <v>104</v>
      </c>
      <c r="C452" s="10" t="s">
        <v>131</v>
      </c>
      <c r="D452" s="10" t="s">
        <v>449</v>
      </c>
      <c r="E452" s="10" t="s">
        <v>195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755</v>
      </c>
      <c r="B453" s="10" t="s">
        <v>32</v>
      </c>
      <c r="C453" s="10" t="s">
        <v>337</v>
      </c>
      <c r="D453" s="10" t="s">
        <v>569</v>
      </c>
      <c r="E453" s="10" t="s">
        <v>148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756</v>
      </c>
      <c r="B454" s="10" t="s">
        <v>32</v>
      </c>
      <c r="C454" s="10" t="s">
        <v>37</v>
      </c>
      <c r="D454" s="10" t="s">
        <v>503</v>
      </c>
      <c r="E454" s="10" t="s">
        <v>102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757</v>
      </c>
      <c r="B455" s="10" t="s">
        <v>32</v>
      </c>
      <c r="C455" s="10" t="s">
        <v>369</v>
      </c>
      <c r="D455" s="10" t="s">
        <v>458</v>
      </c>
      <c r="E455" s="10" t="s">
        <v>195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2" t="s">
        <v>758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759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760</v>
      </c>
      <c r="B458" s="10" t="s">
        <v>42</v>
      </c>
      <c r="C458" s="10" t="s">
        <v>162</v>
      </c>
      <c r="D458" s="10" t="s">
        <v>192</v>
      </c>
      <c r="E458" s="10" t="s">
        <v>115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761</v>
      </c>
      <c r="B459" s="10" t="s">
        <v>42</v>
      </c>
      <c r="C459" s="10" t="s">
        <v>337</v>
      </c>
      <c r="D459" s="10" t="s">
        <v>382</v>
      </c>
      <c r="E459" s="10" t="s">
        <v>254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762</v>
      </c>
      <c r="B460" s="10" t="s">
        <v>42</v>
      </c>
      <c r="C460" s="10" t="s">
        <v>334</v>
      </c>
      <c r="D460" s="10" t="s">
        <v>335</v>
      </c>
      <c r="E460" s="10" t="s">
        <v>247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763</v>
      </c>
      <c r="B461" s="10" t="s">
        <v>104</v>
      </c>
      <c r="C461" s="10" t="s">
        <v>125</v>
      </c>
      <c r="D461" s="10" t="s">
        <v>335</v>
      </c>
      <c r="E461" s="10" t="s">
        <v>135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764</v>
      </c>
      <c r="B462" s="10" t="s">
        <v>765</v>
      </c>
      <c r="C462" s="10" t="s">
        <v>403</v>
      </c>
      <c r="D462" s="10" t="s">
        <v>483</v>
      </c>
      <c r="E462" s="10" t="s">
        <v>512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766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767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768</v>
      </c>
      <c r="B465" s="10" t="s">
        <v>86</v>
      </c>
      <c r="C465" s="10" t="s">
        <v>334</v>
      </c>
      <c r="D465" s="10" t="s">
        <v>458</v>
      </c>
      <c r="E465" s="10" t="s">
        <v>441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769</v>
      </c>
      <c r="B466" s="10" t="s">
        <v>32</v>
      </c>
      <c r="C466" s="10" t="s">
        <v>121</v>
      </c>
      <c r="D466" s="10" t="s">
        <v>101</v>
      </c>
      <c r="E466" s="10" t="s">
        <v>202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770</v>
      </c>
      <c r="B467" s="10" t="s">
        <v>86</v>
      </c>
      <c r="C467" s="10" t="s">
        <v>47</v>
      </c>
      <c r="D467" s="10" t="s">
        <v>48</v>
      </c>
      <c r="E467" s="10" t="s">
        <v>39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40</v>
      </c>
      <c r="L467" s="10"/>
      <c r="M467" s="11"/>
    </row>
    <row r="468" spans="1:21">
      <c r="A468" s="10" t="s">
        <v>771</v>
      </c>
      <c r="B468" s="10" t="s">
        <v>32</v>
      </c>
      <c r="C468" s="10" t="s">
        <v>606</v>
      </c>
      <c r="D468" s="10" t="s">
        <v>382</v>
      </c>
      <c r="E468" s="10" t="s">
        <v>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772</v>
      </c>
      <c r="B469" s="10" t="s">
        <v>79</v>
      </c>
      <c r="C469" s="10" t="s">
        <v>38</v>
      </c>
      <c r="D469" s="10" t="s">
        <v>744</v>
      </c>
      <c r="E469" s="10" t="s">
        <v>126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2" t="s">
        <v>773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774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775</v>
      </c>
      <c r="B472" s="10" t="s">
        <v>32</v>
      </c>
      <c r="C472" s="10" t="s">
        <v>169</v>
      </c>
      <c r="D472" s="10" t="s">
        <v>311</v>
      </c>
      <c r="E472" s="10" t="s">
        <v>39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669</v>
      </c>
      <c r="L472" s="10"/>
      <c r="M472" s="11"/>
    </row>
    <row r="473" spans="1:21">
      <c r="A473" s="10" t="s">
        <v>776</v>
      </c>
      <c r="B473" s="10" t="s">
        <v>51</v>
      </c>
      <c r="C473" s="10" t="s">
        <v>299</v>
      </c>
      <c r="D473" s="10" t="s">
        <v>483</v>
      </c>
      <c r="E473" s="10" t="s">
        <v>39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777</v>
      </c>
      <c r="L473" s="10"/>
      <c r="M473" s="11"/>
    </row>
    <row r="474" spans="1:21">
      <c r="A474" s="10" t="s">
        <v>778</v>
      </c>
      <c r="B474" s="10" t="s">
        <v>104</v>
      </c>
      <c r="C474" s="10" t="s">
        <v>48</v>
      </c>
      <c r="D474" s="10" t="s">
        <v>677</v>
      </c>
      <c r="E474" s="10" t="s">
        <v>94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779</v>
      </c>
      <c r="B475" s="10" t="s">
        <v>86</v>
      </c>
      <c r="C475" s="10" t="s">
        <v>159</v>
      </c>
      <c r="D475" s="10" t="s">
        <v>393</v>
      </c>
      <c r="E475" s="10" t="s">
        <v>639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2" t="s">
        <v>780</v>
      </c>
      <c r="B476" s="12" t="s">
        <v>57</v>
      </c>
      <c r="C476" s="12" t="s">
        <v>57</v>
      </c>
      <c r="D476" s="12" t="s">
        <v>57</v>
      </c>
      <c r="E476" s="12" t="s">
        <v>57</v>
      </c>
      <c r="F476" s="12"/>
      <c r="G476" s="12"/>
      <c r="H476" s="12" t="s">
        <v>84</v>
      </c>
      <c r="I476" s="12"/>
      <c r="J476" s="12" t="str">
        <f>(H476-I476)</f>
        <v>0</v>
      </c>
      <c r="K476" s="12" t="s">
        <v>84</v>
      </c>
      <c r="L476" s="10"/>
      <c r="M476" s="11"/>
    </row>
    <row r="477" spans="1:21">
      <c r="A477" s="12" t="s">
        <v>781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782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783</v>
      </c>
      <c r="B479" s="10" t="s">
        <v>32</v>
      </c>
      <c r="C479" s="10" t="s">
        <v>403</v>
      </c>
      <c r="D479" s="10" t="s">
        <v>382</v>
      </c>
      <c r="E479" s="10" t="s">
        <v>639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784</v>
      </c>
      <c r="L479" s="10"/>
      <c r="M479" s="11"/>
    </row>
    <row r="480" spans="1:21">
      <c r="A480" s="10" t="s">
        <v>785</v>
      </c>
      <c r="B480" s="10" t="s">
        <v>79</v>
      </c>
      <c r="C480" s="10" t="s">
        <v>143</v>
      </c>
      <c r="D480" s="10" t="s">
        <v>154</v>
      </c>
      <c r="E480" s="10" t="s">
        <v>202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786</v>
      </c>
      <c r="B481" s="10" t="s">
        <v>51</v>
      </c>
      <c r="C481" s="10" t="s">
        <v>460</v>
      </c>
      <c r="D481" s="10" t="s">
        <v>47</v>
      </c>
      <c r="E481" s="10" t="s">
        <v>39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787</v>
      </c>
      <c r="L481" s="10"/>
      <c r="M481" s="11"/>
    </row>
    <row r="482" spans="1:21">
      <c r="A482" s="10" t="s">
        <v>788</v>
      </c>
      <c r="B482" s="10" t="s">
        <v>104</v>
      </c>
      <c r="C482" s="10" t="s">
        <v>705</v>
      </c>
      <c r="D482" s="10" t="s">
        <v>677</v>
      </c>
      <c r="E482" s="10" t="s">
        <v>789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790</v>
      </c>
      <c r="B483" s="10" t="s">
        <v>104</v>
      </c>
      <c r="C483" s="10" t="s">
        <v>131</v>
      </c>
      <c r="D483" s="10" t="s">
        <v>449</v>
      </c>
      <c r="E483" s="10" t="s">
        <v>639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2" t="s">
        <v>791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792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793</v>
      </c>
      <c r="B486" s="10" t="s">
        <v>86</v>
      </c>
      <c r="C486" s="10" t="s">
        <v>334</v>
      </c>
      <c r="D486" s="10" t="s">
        <v>335</v>
      </c>
      <c r="E486" s="10" t="s">
        <v>135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794</v>
      </c>
      <c r="B487" s="10" t="s">
        <v>42</v>
      </c>
      <c r="C487" s="10" t="s">
        <v>369</v>
      </c>
      <c r="D487" s="10" t="s">
        <v>335</v>
      </c>
      <c r="E487" s="10" t="s">
        <v>39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777</v>
      </c>
      <c r="L487" s="10"/>
      <c r="M487" s="11"/>
    </row>
    <row r="488" spans="1:21">
      <c r="A488" s="10" t="s">
        <v>795</v>
      </c>
      <c r="B488" s="10" t="s">
        <v>32</v>
      </c>
      <c r="C488" s="10" t="s">
        <v>460</v>
      </c>
      <c r="D488" s="10" t="s">
        <v>47</v>
      </c>
      <c r="E488" s="10" t="s">
        <v>39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787</v>
      </c>
      <c r="L488" s="10"/>
      <c r="M488" s="11"/>
    </row>
    <row r="489" spans="1:21">
      <c r="A489" s="10" t="s">
        <v>796</v>
      </c>
      <c r="B489" s="10" t="s">
        <v>51</v>
      </c>
      <c r="C489" s="10" t="s">
        <v>705</v>
      </c>
      <c r="D489" s="10" t="s">
        <v>677</v>
      </c>
      <c r="E489" s="10" t="s">
        <v>89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2" t="s">
        <v>797</v>
      </c>
      <c r="B490" s="12"/>
      <c r="C490" s="12"/>
      <c r="D490" s="12"/>
      <c r="E490" s="12"/>
      <c r="F490" s="12"/>
      <c r="G490" s="12"/>
      <c r="H490" s="12" t="s">
        <v>84</v>
      </c>
      <c r="I490" s="12"/>
      <c r="J490" s="12" t="s">
        <v>57</v>
      </c>
      <c r="K490" s="12"/>
      <c r="L490" s="10"/>
      <c r="M490" s="11"/>
    </row>
    <row r="491" spans="1:21">
      <c r="A491" s="12" t="s">
        <v>798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799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800</v>
      </c>
      <c r="B493" s="10" t="s">
        <v>86</v>
      </c>
      <c r="C493" s="10" t="s">
        <v>249</v>
      </c>
      <c r="D493" s="10" t="s">
        <v>80</v>
      </c>
      <c r="E493" s="10" t="s">
        <v>82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801</v>
      </c>
      <c r="L493" s="10"/>
      <c r="M493" s="11"/>
    </row>
    <row r="494" spans="1:21">
      <c r="A494" s="10" t="s">
        <v>802</v>
      </c>
      <c r="B494" s="10" t="s">
        <v>51</v>
      </c>
      <c r="C494" s="10" t="s">
        <v>403</v>
      </c>
      <c r="D494" s="10" t="s">
        <v>382</v>
      </c>
      <c r="E494" s="10" t="s">
        <v>94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803</v>
      </c>
      <c r="B495" s="10" t="s">
        <v>79</v>
      </c>
      <c r="C495" s="10" t="s">
        <v>299</v>
      </c>
      <c r="D495" s="10" t="s">
        <v>382</v>
      </c>
      <c r="E495" s="10" t="s">
        <v>195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804</v>
      </c>
      <c r="B496" s="10" t="s">
        <v>104</v>
      </c>
      <c r="C496" s="10" t="s">
        <v>180</v>
      </c>
      <c r="D496" s="10" t="s">
        <v>511</v>
      </c>
      <c r="E496" s="10" t="s">
        <v>111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805</v>
      </c>
      <c r="B497" s="10" t="s">
        <v>51</v>
      </c>
      <c r="C497" s="10" t="s">
        <v>177</v>
      </c>
      <c r="D497" s="10" t="s">
        <v>48</v>
      </c>
      <c r="E497" s="10" t="s">
        <v>593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806</v>
      </c>
      <c r="L497" s="10"/>
      <c r="M497" s="11"/>
    </row>
    <row r="498" spans="1:21">
      <c r="A498" s="12" t="s">
        <v>807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808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809</v>
      </c>
      <c r="B500" s="12"/>
      <c r="C500" s="12"/>
      <c r="D500" s="12"/>
      <c r="E500" s="12"/>
      <c r="F500" s="12"/>
      <c r="G500" s="12"/>
      <c r="H500" s="12" t="s">
        <v>84</v>
      </c>
      <c r="I500" s="12"/>
      <c r="J500" s="12" t="s">
        <v>57</v>
      </c>
      <c r="K500" s="12"/>
      <c r="L500" s="10"/>
      <c r="M500" s="11"/>
    </row>
    <row r="501" spans="1:21">
      <c r="A501" s="10" t="s">
        <v>810</v>
      </c>
      <c r="B501" s="10" t="s">
        <v>86</v>
      </c>
      <c r="C501" s="10" t="s">
        <v>131</v>
      </c>
      <c r="D501" s="10" t="s">
        <v>677</v>
      </c>
      <c r="E501" s="10" t="s">
        <v>811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812</v>
      </c>
      <c r="B502" s="10" t="s">
        <v>79</v>
      </c>
      <c r="C502" s="10" t="s">
        <v>460</v>
      </c>
      <c r="D502" s="10" t="s">
        <v>47</v>
      </c>
      <c r="E502" s="10" t="s">
        <v>39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787</v>
      </c>
      <c r="L502" s="10"/>
      <c r="M502" s="11"/>
    </row>
    <row r="503" spans="1:21">
      <c r="A503" s="10" t="s">
        <v>813</v>
      </c>
      <c r="B503" s="10" t="s">
        <v>86</v>
      </c>
      <c r="C503" s="10" t="s">
        <v>159</v>
      </c>
      <c r="D503" s="10" t="s">
        <v>393</v>
      </c>
      <c r="E503" s="10" t="s">
        <v>639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814</v>
      </c>
      <c r="B504" s="10" t="s">
        <v>42</v>
      </c>
      <c r="C504" s="10" t="s">
        <v>355</v>
      </c>
      <c r="D504" s="10" t="s">
        <v>393</v>
      </c>
      <c r="E504" s="10" t="s">
        <v>190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2" t="s">
        <v>815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816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817</v>
      </c>
      <c r="B507" s="10" t="s">
        <v>79</v>
      </c>
      <c r="C507" s="10" t="s">
        <v>169</v>
      </c>
      <c r="D507" s="10" t="s">
        <v>458</v>
      </c>
      <c r="E507" s="10" t="s">
        <v>818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819</v>
      </c>
      <c r="B508" s="10" t="s">
        <v>42</v>
      </c>
      <c r="C508" s="10" t="s">
        <v>299</v>
      </c>
      <c r="D508" s="10" t="s">
        <v>483</v>
      </c>
      <c r="E508" s="10" t="s">
        <v>198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820</v>
      </c>
      <c r="B509" s="10" t="s">
        <v>32</v>
      </c>
      <c r="C509" s="10" t="s">
        <v>460</v>
      </c>
      <c r="D509" s="10" t="s">
        <v>47</v>
      </c>
      <c r="E509" s="10" t="s">
        <v>39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787</v>
      </c>
      <c r="L509" s="10"/>
      <c r="M509" s="11"/>
    </row>
    <row r="510" spans="1:21">
      <c r="A510" s="10" t="s">
        <v>821</v>
      </c>
      <c r="B510" s="10" t="s">
        <v>91</v>
      </c>
      <c r="C510" s="10" t="s">
        <v>310</v>
      </c>
      <c r="D510" s="10" t="s">
        <v>311</v>
      </c>
      <c r="E510" s="10" t="s">
        <v>822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823</v>
      </c>
      <c r="B511" s="10" t="s">
        <v>79</v>
      </c>
      <c r="C511" s="10" t="s">
        <v>337</v>
      </c>
      <c r="D511" s="10" t="s">
        <v>382</v>
      </c>
      <c r="E511" s="10" t="s">
        <v>141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2" t="s">
        <v>824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825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826</v>
      </c>
      <c r="B514" s="10" t="s">
        <v>42</v>
      </c>
      <c r="C514" s="10" t="s">
        <v>433</v>
      </c>
      <c r="D514" s="10" t="s">
        <v>393</v>
      </c>
      <c r="E514" s="10" t="s">
        <v>827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828</v>
      </c>
      <c r="B515" s="10" t="s">
        <v>42</v>
      </c>
      <c r="C515" s="10" t="s">
        <v>575</v>
      </c>
      <c r="D515" s="10" t="s">
        <v>829</v>
      </c>
      <c r="E515" s="10" t="s">
        <v>237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830</v>
      </c>
      <c r="B516" s="10" t="s">
        <v>831</v>
      </c>
      <c r="C516" s="10" t="s">
        <v>44</v>
      </c>
      <c r="D516" s="10" t="s">
        <v>832</v>
      </c>
      <c r="E516" s="10" t="s">
        <v>269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833</v>
      </c>
      <c r="B517" s="10" t="s">
        <v>104</v>
      </c>
      <c r="C517" s="10" t="s">
        <v>503</v>
      </c>
      <c r="D517" s="10" t="s">
        <v>406</v>
      </c>
      <c r="E517" s="10" t="s">
        <v>102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834</v>
      </c>
      <c r="B518" s="10" t="s">
        <v>42</v>
      </c>
      <c r="C518" s="10" t="s">
        <v>169</v>
      </c>
      <c r="D518" s="10" t="s">
        <v>829</v>
      </c>
      <c r="E518" s="10" t="s">
        <v>135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2" t="s">
        <v>835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836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837</v>
      </c>
      <c r="B521" s="10" t="s">
        <v>42</v>
      </c>
      <c r="C521" s="10" t="s">
        <v>189</v>
      </c>
      <c r="D521" s="10" t="s">
        <v>144</v>
      </c>
      <c r="E521" s="10" t="s">
        <v>148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838</v>
      </c>
      <c r="B522" s="10" t="s">
        <v>86</v>
      </c>
      <c r="C522" s="10" t="s">
        <v>355</v>
      </c>
      <c r="D522" s="10" t="s">
        <v>335</v>
      </c>
      <c r="E522" s="10" t="s">
        <v>49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839</v>
      </c>
      <c r="B523" s="10" t="s">
        <v>79</v>
      </c>
      <c r="C523" s="10" t="s">
        <v>310</v>
      </c>
      <c r="D523" s="10" t="s">
        <v>311</v>
      </c>
      <c r="E523" s="10" t="s">
        <v>35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840</v>
      </c>
      <c r="B524" s="10" t="s">
        <v>51</v>
      </c>
      <c r="C524" s="10" t="s">
        <v>841</v>
      </c>
      <c r="D524" s="10" t="s">
        <v>403</v>
      </c>
      <c r="E524" s="10" t="s">
        <v>141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784</v>
      </c>
      <c r="L524" s="10"/>
      <c r="M524" s="11"/>
    </row>
    <row r="525" spans="1:21">
      <c r="A525" s="10" t="s">
        <v>842</v>
      </c>
      <c r="B525" s="10" t="s">
        <v>42</v>
      </c>
      <c r="C525" s="10" t="s">
        <v>125</v>
      </c>
      <c r="D525" s="10" t="s">
        <v>543</v>
      </c>
      <c r="E525" s="10" t="s">
        <v>115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2" t="s">
        <v>843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844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845</v>
      </c>
      <c r="B528" s="10" t="s">
        <v>32</v>
      </c>
      <c r="C528" s="10" t="s">
        <v>48</v>
      </c>
      <c r="D528" s="10" t="s">
        <v>511</v>
      </c>
      <c r="E528" s="10" t="s">
        <v>94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846</v>
      </c>
      <c r="B529" s="10" t="s">
        <v>86</v>
      </c>
      <c r="C529" s="10" t="s">
        <v>131</v>
      </c>
      <c r="D529" s="10" t="s">
        <v>449</v>
      </c>
      <c r="E529" s="10" t="s">
        <v>102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847</v>
      </c>
      <c r="B530" s="10" t="s">
        <v>32</v>
      </c>
      <c r="C530" s="10" t="s">
        <v>460</v>
      </c>
      <c r="D530" s="10" t="s">
        <v>47</v>
      </c>
      <c r="E530" s="10" t="s">
        <v>39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787</v>
      </c>
      <c r="L530" s="10"/>
      <c r="M530" s="11"/>
    </row>
    <row r="531" spans="1:21">
      <c r="A531" s="10" t="s">
        <v>848</v>
      </c>
      <c r="B531" s="10" t="s">
        <v>86</v>
      </c>
      <c r="C531" s="10" t="s">
        <v>337</v>
      </c>
      <c r="D531" s="10" t="s">
        <v>449</v>
      </c>
      <c r="E531" s="10" t="s">
        <v>94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849</v>
      </c>
      <c r="B532" s="10" t="s">
        <v>79</v>
      </c>
      <c r="C532" s="10" t="s">
        <v>131</v>
      </c>
      <c r="D532" s="10" t="s">
        <v>569</v>
      </c>
      <c r="E532" s="10" t="s">
        <v>148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2" t="s">
        <v>850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851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852</v>
      </c>
      <c r="B535" s="10" t="s">
        <v>104</v>
      </c>
      <c r="C535" s="10" t="s">
        <v>337</v>
      </c>
      <c r="D535" s="10" t="s">
        <v>449</v>
      </c>
      <c r="E535" s="10" t="s">
        <v>260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853</v>
      </c>
      <c r="B536" s="10" t="s">
        <v>42</v>
      </c>
      <c r="C536" s="10" t="s">
        <v>48</v>
      </c>
      <c r="D536" s="10" t="s">
        <v>511</v>
      </c>
      <c r="E536" s="10" t="s">
        <v>854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855</v>
      </c>
      <c r="B537" s="10" t="s">
        <v>79</v>
      </c>
      <c r="C537" s="10" t="s">
        <v>215</v>
      </c>
      <c r="D537" s="10" t="s">
        <v>677</v>
      </c>
      <c r="E537" s="10" t="s">
        <v>115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856</v>
      </c>
      <c r="B538" s="12"/>
      <c r="C538" s="12"/>
      <c r="D538" s="12"/>
      <c r="E538" s="12"/>
      <c r="F538" s="12"/>
      <c r="G538" s="12"/>
      <c r="H538" s="12" t="s">
        <v>84</v>
      </c>
      <c r="I538" s="12"/>
      <c r="J538" s="12" t="s">
        <v>57</v>
      </c>
      <c r="K538" s="12"/>
      <c r="L538" s="10"/>
      <c r="M538" s="11"/>
    </row>
    <row r="539" spans="1:21">
      <c r="A539" s="10" t="s">
        <v>857</v>
      </c>
      <c r="B539" s="10" t="s">
        <v>104</v>
      </c>
      <c r="C539" s="10" t="s">
        <v>858</v>
      </c>
      <c r="D539" s="10" t="s">
        <v>858</v>
      </c>
      <c r="E539" s="10" t="s">
        <v>322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859</v>
      </c>
      <c r="L539" s="10"/>
      <c r="M539" s="11"/>
    </row>
    <row r="540" spans="1:21">
      <c r="A540" s="12" t="s">
        <v>860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861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862</v>
      </c>
      <c r="B542" s="10" t="s">
        <v>79</v>
      </c>
      <c r="C542" s="10" t="s">
        <v>169</v>
      </c>
      <c r="D542" s="10" t="s">
        <v>543</v>
      </c>
      <c r="E542" s="10" t="s">
        <v>89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863</v>
      </c>
      <c r="B543" s="10" t="s">
        <v>104</v>
      </c>
      <c r="C543" s="10" t="s">
        <v>139</v>
      </c>
      <c r="D543" s="10" t="s">
        <v>455</v>
      </c>
      <c r="E543" s="10" t="s">
        <v>94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864</v>
      </c>
      <c r="B544" s="10" t="s">
        <v>32</v>
      </c>
      <c r="C544" s="10" t="s">
        <v>460</v>
      </c>
      <c r="D544" s="10" t="s">
        <v>47</v>
      </c>
      <c r="E544" s="10" t="s">
        <v>202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865</v>
      </c>
      <c r="L544" s="10"/>
      <c r="M544" s="11"/>
    </row>
    <row r="545" spans="1:21">
      <c r="A545" s="10" t="s">
        <v>866</v>
      </c>
      <c r="B545" s="10" t="s">
        <v>79</v>
      </c>
      <c r="C545" s="10" t="s">
        <v>705</v>
      </c>
      <c r="D545" s="10" t="s">
        <v>679</v>
      </c>
      <c r="E545" s="10" t="s">
        <v>94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867</v>
      </c>
      <c r="B546" s="10" t="s">
        <v>42</v>
      </c>
      <c r="C546" s="10" t="s">
        <v>303</v>
      </c>
      <c r="D546" s="10" t="s">
        <v>34</v>
      </c>
      <c r="E546" s="10" t="s">
        <v>202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2" t="s">
        <v>868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869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870</v>
      </c>
      <c r="B549" s="10" t="s">
        <v>42</v>
      </c>
      <c r="C549" s="10" t="s">
        <v>503</v>
      </c>
      <c r="D549" s="10" t="s">
        <v>679</v>
      </c>
      <c r="E549" s="10" t="s">
        <v>266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871</v>
      </c>
      <c r="B550" s="10" t="s">
        <v>51</v>
      </c>
      <c r="C550" s="10" t="s">
        <v>406</v>
      </c>
      <c r="D550" s="10" t="s">
        <v>872</v>
      </c>
      <c r="E550" s="10" t="s">
        <v>469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873</v>
      </c>
      <c r="B551" s="10" t="s">
        <v>51</v>
      </c>
      <c r="C551" s="10" t="s">
        <v>38</v>
      </c>
      <c r="D551" s="10" t="s">
        <v>511</v>
      </c>
      <c r="E551" s="10" t="s">
        <v>874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875</v>
      </c>
      <c r="L551" s="10"/>
      <c r="M551" s="11"/>
    </row>
    <row r="552" spans="1:21">
      <c r="A552" s="10" t="s">
        <v>876</v>
      </c>
      <c r="B552" s="10" t="s">
        <v>32</v>
      </c>
      <c r="C552" s="10" t="s">
        <v>503</v>
      </c>
      <c r="D552" s="10" t="s">
        <v>406</v>
      </c>
      <c r="E552" s="10" t="s">
        <v>141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877</v>
      </c>
      <c r="B553" s="10" t="s">
        <v>32</v>
      </c>
      <c r="C553" s="10" t="s">
        <v>503</v>
      </c>
      <c r="D553" s="10" t="s">
        <v>406</v>
      </c>
      <c r="E553" s="10" t="s">
        <v>115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878</v>
      </c>
      <c r="L553" s="10"/>
      <c r="M553" s="11"/>
    </row>
    <row r="554" spans="1:21">
      <c r="A554" s="12" t="s">
        <v>879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880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881</v>
      </c>
      <c r="B556" s="10" t="s">
        <v>79</v>
      </c>
      <c r="C556" s="10" t="s">
        <v>299</v>
      </c>
      <c r="D556" s="10" t="s">
        <v>483</v>
      </c>
      <c r="E556" s="10" t="s">
        <v>141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882</v>
      </c>
      <c r="B557" s="10" t="s">
        <v>32</v>
      </c>
      <c r="C557" s="10" t="s">
        <v>80</v>
      </c>
      <c r="D557" s="10" t="s">
        <v>424</v>
      </c>
      <c r="E557" s="10" t="s">
        <v>39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883</v>
      </c>
      <c r="L557" s="10"/>
      <c r="M557" s="11"/>
    </row>
    <row r="558" spans="1:21">
      <c r="A558" s="10" t="s">
        <v>884</v>
      </c>
      <c r="B558" s="10" t="s">
        <v>70</v>
      </c>
      <c r="C558" s="10" t="s">
        <v>460</v>
      </c>
      <c r="D558" s="10" t="s">
        <v>47</v>
      </c>
      <c r="E558" s="10" t="s">
        <v>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865</v>
      </c>
      <c r="L558" s="10"/>
      <c r="M558" s="11"/>
    </row>
    <row r="559" spans="1:21">
      <c r="A559" s="10" t="s">
        <v>885</v>
      </c>
      <c r="B559" s="10" t="s">
        <v>32</v>
      </c>
      <c r="C559" s="10" t="s">
        <v>215</v>
      </c>
      <c r="D559" s="10" t="s">
        <v>569</v>
      </c>
      <c r="E559" s="10" t="s">
        <v>886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887</v>
      </c>
      <c r="L559" s="10"/>
      <c r="M559" s="11"/>
    </row>
    <row r="560" spans="1:21">
      <c r="A560" s="10" t="s">
        <v>888</v>
      </c>
      <c r="B560" s="10" t="s">
        <v>86</v>
      </c>
      <c r="C560" s="10" t="s">
        <v>179</v>
      </c>
      <c r="D560" s="10" t="s">
        <v>602</v>
      </c>
      <c r="E560" s="10" t="s">
        <v>273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2" t="s">
        <v>889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890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891</v>
      </c>
      <c r="B563" s="10" t="s">
        <v>79</v>
      </c>
      <c r="C563" s="10" t="s">
        <v>131</v>
      </c>
      <c r="D563" s="10" t="s">
        <v>569</v>
      </c>
      <c r="E563" s="10" t="s">
        <v>389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892</v>
      </c>
      <c r="B564" s="10" t="s">
        <v>86</v>
      </c>
      <c r="C564" s="10" t="s">
        <v>310</v>
      </c>
      <c r="D564" s="10" t="s">
        <v>311</v>
      </c>
      <c r="E564" s="10" t="s">
        <v>237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878</v>
      </c>
      <c r="L564" s="10"/>
      <c r="M564" s="11"/>
    </row>
    <row r="565" spans="1:21">
      <c r="A565" s="10" t="s">
        <v>893</v>
      </c>
      <c r="B565" s="10" t="s">
        <v>4</v>
      </c>
      <c r="C565" s="10" t="s">
        <v>468</v>
      </c>
      <c r="D565" s="10" t="s">
        <v>48</v>
      </c>
      <c r="E565" s="10" t="s">
        <v>148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894</v>
      </c>
      <c r="L565" s="10"/>
      <c r="M565" s="11"/>
    </row>
    <row r="566" spans="1:21">
      <c r="A566" s="10" t="s">
        <v>895</v>
      </c>
      <c r="B566" s="10" t="s">
        <v>32</v>
      </c>
      <c r="C566" s="10" t="s">
        <v>337</v>
      </c>
      <c r="D566" s="10" t="s">
        <v>569</v>
      </c>
      <c r="E566" s="10" t="s">
        <v>53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 t="s">
        <v>887</v>
      </c>
      <c r="L566" s="10"/>
      <c r="M566" s="11"/>
    </row>
    <row r="567" spans="1:21">
      <c r="A567" s="10" t="s">
        <v>896</v>
      </c>
      <c r="B567" s="10" t="s">
        <v>104</v>
      </c>
      <c r="C567" s="10" t="s">
        <v>446</v>
      </c>
      <c r="D567" s="10" t="s">
        <v>436</v>
      </c>
      <c r="E567" s="10" t="s">
        <v>126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2" t="s">
        <v>897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898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899</v>
      </c>
      <c r="B570" s="10" t="s">
        <v>91</v>
      </c>
      <c r="C570" s="10" t="s">
        <v>355</v>
      </c>
      <c r="D570" s="10" t="s">
        <v>393</v>
      </c>
      <c r="E570" s="10" t="s">
        <v>434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900</v>
      </c>
      <c r="B571" s="10" t="s">
        <v>79</v>
      </c>
      <c r="C571" s="10" t="s">
        <v>602</v>
      </c>
      <c r="D571" s="10" t="s">
        <v>511</v>
      </c>
      <c r="E571" s="10" t="s">
        <v>901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902</v>
      </c>
      <c r="B572" s="10" t="s">
        <v>79</v>
      </c>
      <c r="C572" s="10" t="s">
        <v>229</v>
      </c>
      <c r="D572" s="10" t="s">
        <v>304</v>
      </c>
      <c r="E572" s="10" t="s">
        <v>94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903</v>
      </c>
      <c r="B573" s="10" t="s">
        <v>51</v>
      </c>
      <c r="C573" s="10" t="s">
        <v>705</v>
      </c>
      <c r="D573" s="10" t="s">
        <v>904</v>
      </c>
      <c r="E573" s="10" t="s">
        <v>94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905</v>
      </c>
      <c r="B574" s="10" t="s">
        <v>104</v>
      </c>
      <c r="C574" s="10" t="s">
        <v>503</v>
      </c>
      <c r="D574" s="10" t="s">
        <v>906</v>
      </c>
      <c r="E574" s="10" t="s">
        <v>35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2" t="s">
        <v>907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908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909</v>
      </c>
      <c r="B577" s="10" t="s">
        <v>104</v>
      </c>
      <c r="C577" s="10" t="s">
        <v>310</v>
      </c>
      <c r="D577" s="10" t="s">
        <v>311</v>
      </c>
      <c r="E577" s="10" t="s">
        <v>639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910</v>
      </c>
      <c r="B578" s="10" t="s">
        <v>86</v>
      </c>
      <c r="C578" s="10" t="s">
        <v>215</v>
      </c>
      <c r="D578" s="10" t="s">
        <v>677</v>
      </c>
      <c r="E578" s="10" t="s">
        <v>224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911</v>
      </c>
      <c r="B579" s="10" t="s">
        <v>711</v>
      </c>
      <c r="C579" s="10" t="s">
        <v>47</v>
      </c>
      <c r="D579" s="10" t="s">
        <v>48</v>
      </c>
      <c r="E579" s="10" t="s">
        <v>202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878</v>
      </c>
      <c r="L579" s="10"/>
      <c r="M579" s="11"/>
    </row>
    <row r="580" spans="1:21">
      <c r="A580" s="10" t="s">
        <v>912</v>
      </c>
      <c r="B580" s="10" t="s">
        <v>42</v>
      </c>
      <c r="C580" s="10" t="s">
        <v>319</v>
      </c>
      <c r="D580" s="10" t="s">
        <v>552</v>
      </c>
      <c r="E580" s="10" t="s">
        <v>266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913</v>
      </c>
      <c r="B581" s="10" t="s">
        <v>79</v>
      </c>
      <c r="C581" s="10" t="s">
        <v>317</v>
      </c>
      <c r="D581" s="10" t="s">
        <v>351</v>
      </c>
      <c r="E581" s="10" t="s">
        <v>75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914</v>
      </c>
      <c r="L581" s="10"/>
      <c r="M581" s="11"/>
    </row>
    <row r="582" spans="1:21">
      <c r="A582" s="12" t="s">
        <v>915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916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917</v>
      </c>
      <c r="B584" s="10" t="s">
        <v>51</v>
      </c>
      <c r="C584" s="10" t="s">
        <v>48</v>
      </c>
      <c r="D584" s="10" t="s">
        <v>511</v>
      </c>
      <c r="E584" s="10" t="s">
        <v>126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878</v>
      </c>
      <c r="L584" s="10"/>
      <c r="M584" s="11"/>
    </row>
    <row r="585" spans="1:21">
      <c r="A585" s="10" t="s">
        <v>918</v>
      </c>
      <c r="B585" s="10" t="s">
        <v>42</v>
      </c>
      <c r="C585" s="10" t="s">
        <v>179</v>
      </c>
      <c r="D585" s="10" t="s">
        <v>48</v>
      </c>
      <c r="E585" s="10" t="s">
        <v>391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919</v>
      </c>
      <c r="B586" s="10" t="s">
        <v>32</v>
      </c>
      <c r="C586" s="10" t="s">
        <v>460</v>
      </c>
      <c r="D586" s="10" t="s">
        <v>47</v>
      </c>
      <c r="E586" s="10" t="s">
        <v>39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920</v>
      </c>
      <c r="L586" s="10"/>
      <c r="M586" s="11"/>
    </row>
    <row r="587" spans="1:21">
      <c r="A587" s="10" t="s">
        <v>921</v>
      </c>
      <c r="B587" s="10" t="s">
        <v>32</v>
      </c>
      <c r="C587" s="10" t="s">
        <v>169</v>
      </c>
      <c r="D587" s="10" t="s">
        <v>543</v>
      </c>
      <c r="E587" s="10" t="s">
        <v>500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922</v>
      </c>
      <c r="B588" s="10" t="s">
        <v>104</v>
      </c>
      <c r="C588" s="10" t="s">
        <v>159</v>
      </c>
      <c r="D588" s="10" t="s">
        <v>424</v>
      </c>
      <c r="E588" s="10" t="s">
        <v>39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883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924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925</v>
      </c>
      <c r="B591" s="10" t="s">
        <v>51</v>
      </c>
      <c r="C591" s="10" t="s">
        <v>403</v>
      </c>
      <c r="D591" s="10" t="s">
        <v>926</v>
      </c>
      <c r="E591" s="10" t="s">
        <v>639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F592" s="14" t="s">
        <v>927</v>
      </c>
      <c r="G592" s="7"/>
      <c r="H592" s="10" t="str">
        <f>SUM(H15:H591)</f>
        <v>0</v>
      </c>
      <c r="I592" s="10" t="str">
        <f>SUM(I15:I591)</f>
        <v>0</v>
      </c>
      <c r="J592" s="11"/>
    </row>
    <row r="593" spans="1:21">
      <c r="H593" s="14" t="s">
        <v>928</v>
      </c>
      <c r="I593" s="10" t="str">
        <f>(H592-I592)</f>
        <v>0</v>
      </c>
      <c r="J593" s="14"/>
      <c r="K593" s="7"/>
    </row>
    <row r="597" spans="1:21">
      <c r="A597" s="15" t="s">
        <v>929</v>
      </c>
      <c r="B597" s="16"/>
      <c r="C597" s="16"/>
    </row>
    <row r="598" spans="1:21">
      <c r="A598" t="s">
        <v>930</v>
      </c>
    </row>
    <row r="603" spans="1:21">
      <c r="A603" s="15" t="s">
        <v>931</v>
      </c>
      <c r="B603" s="16"/>
      <c r="C603" s="16"/>
    </row>
    <row r="604" spans="1:21">
      <c r="A604" t="s">
        <v>932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F592:G5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2023-08-10T11:18:40-03:00</dcterms:created>
  <dcterms:modified xsi:type="dcterms:W3CDTF">2023-08-10T11:18:40-03:00</dcterms:modified>
  <dc:title>Untitled Spreadsheet</dc:title>
  <dc:description/>
  <dc:subject/>
  <cp:keywords/>
  <cp:category/>
</cp:coreProperties>
</file>