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<sst xmlns="http://schemas.openxmlformats.org/spreadsheetml/2006/main" uniqueCount="785">
  <si>
    <t>Período</t>
  </si>
  <si>
    <t>de 04/01/2021 até 31/12/2021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</si>
  <si>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</si>
  <si>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</si>
  <si>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</si>
  <si>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</si>
  <si>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</si>
  <si>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</si>
  <si>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</si>
  <si>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</si>
  <si>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</si>
  <si>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</si>
  <si>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</si>
  <si>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</si>
  <si>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</si>
  <si>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</si>
  <si>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</si>
  <si>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</si>
  <si>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</si>
  <si>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</si>
  <si>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</si>
  <si>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</si>
  <si>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</si>
  <si>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</si>
  <si>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</si>
  <si>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</si>
  <si>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</si>
  <si>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</si>
  <si>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</si>
  <si>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</si>
  <si>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08:17</t>
  </si>
  <si>
    <t>13:01</t>
  </si>
  <si>
    <t>14:00</t>
  </si>
  <si>
    <t>18:03</t>
  </si>
  <si>
    <t>Terca-Feira, 05/01/2021</t>
  </si>
  <si>
    <t>08:37</t>
  </si>
  <si>
    <t>14:49</t>
  </si>
  <si>
    <t>15:47</t>
  </si>
  <si>
    <t>17:46</t>
  </si>
  <si>
    <t>Quarta-Feira, 06/01/2021</t>
  </si>
  <si>
    <t>08:27</t>
  </si>
  <si>
    <t>13:57</t>
  </si>
  <si>
    <t>15:03</t>
  </si>
  <si>
    <t>17:42</t>
  </si>
  <si>
    <t>Quinta-Feira, 07/01/2021</t>
  </si>
  <si>
    <t>09:04</t>
  </si>
  <si>
    <t>15:23</t>
  </si>
  <si>
    <t>16:15</t>
  </si>
  <si>
    <t>18:22</t>
  </si>
  <si>
    <t>Sexta-Feira, 08/01/2021</t>
  </si>
  <si>
    <t>08:40</t>
  </si>
  <si>
    <t>14:15</t>
  </si>
  <si>
    <t>15:16</t>
  </si>
  <si>
    <t>19:31</t>
  </si>
  <si>
    <t>Sábado, 09/01/2021</t>
  </si>
  <si>
    <t>12:03</t>
  </si>
  <si>
    <t>14:24</t>
  </si>
  <si>
    <t>Domingo, 10/01/2021</t>
  </si>
  <si>
    <t>Segunda-Feira, 11/01/2021</t>
  </si>
  <si>
    <t>07:50</t>
  </si>
  <si>
    <t>15:10</t>
  </si>
  <si>
    <t>16:50</t>
  </si>
  <si>
    <t>21:18</t>
  </si>
  <si>
    <t>Terca-Feira, 12/01/2021</t>
  </si>
  <si>
    <t>07:57</t>
  </si>
  <si>
    <t>13:25</t>
  </si>
  <si>
    <t>14:11</t>
  </si>
  <si>
    <t>22:13</t>
  </si>
  <si>
    <t>Quarta-Feira, 13/01/2021</t>
  </si>
  <si>
    <t>09:32</t>
  </si>
  <si>
    <t>14:54</t>
  </si>
  <si>
    <t>15:40</t>
  </si>
  <si>
    <t>19:41</t>
  </si>
  <si>
    <t>Quinta-Feira, 14/01/2021</t>
  </si>
  <si>
    <t>08:20</t>
  </si>
  <si>
    <t>13:51</t>
  </si>
  <si>
    <t>14:48</t>
  </si>
  <si>
    <t>18:14</t>
  </si>
  <si>
    <t>Sexta-Feira, 15/01/2021</t>
  </si>
  <si>
    <t>07:14</t>
  </si>
  <si>
    <t>14:27</t>
  </si>
  <si>
    <t>15:17</t>
  </si>
  <si>
    <t>17:13</t>
  </si>
  <si>
    <t>Sábado, 16/01/2021</t>
  </si>
  <si>
    <t>Domingo, 17/01/2021</t>
  </si>
  <si>
    <t>Segunda-Feira, 18/01/2021</t>
  </si>
  <si>
    <t>14:35</t>
  </si>
  <si>
    <t>15:35</t>
  </si>
  <si>
    <t>17:26</t>
  </si>
  <si>
    <t>Terca-Feira, 19/01/2021</t>
  </si>
  <si>
    <t>08:15</t>
  </si>
  <si>
    <t>12:56</t>
  </si>
  <si>
    <t>13:48</t>
  </si>
  <si>
    <t>17:48</t>
  </si>
  <si>
    <t>Quarta-Feira, 20/01/2021</t>
  </si>
  <si>
    <t>07:59</t>
  </si>
  <si>
    <t>14:06</t>
  </si>
  <si>
    <t>15:02</t>
  </si>
  <si>
    <t>18:27</t>
  </si>
  <si>
    <t>Quinta-Feira, 21/01/2021</t>
  </si>
  <si>
    <t>08:21</t>
  </si>
  <si>
    <t>14:32</t>
  </si>
  <si>
    <t>15:30</t>
  </si>
  <si>
    <t>18:28</t>
  </si>
  <si>
    <t>Sexta-Feira, 22/01/2021</t>
  </si>
  <si>
    <t>07:58</t>
  </si>
  <si>
    <t>15:00</t>
  </si>
  <si>
    <t>16:00</t>
  </si>
  <si>
    <t>18:20</t>
  </si>
  <si>
    <t>Sábado, 23/01/2021</t>
  </si>
  <si>
    <t>Domingo, 24/01/2021</t>
  </si>
  <si>
    <t>Segunda-Feira, 25/01/2021</t>
  </si>
  <si>
    <t>14:23</t>
  </si>
  <si>
    <t>Feriado em São Paulo</t>
  </si>
  <si>
    <t>00:00:00</t>
  </si>
  <si>
    <t>Terca-Feira, 26/01/2021</t>
  </si>
  <si>
    <t>08:29</t>
  </si>
  <si>
    <t>17:35</t>
  </si>
  <si>
    <t>20:06</t>
  </si>
  <si>
    <t>20:51</t>
  </si>
  <si>
    <t>Ajustado/ envio de contrato novo colaborador</t>
  </si>
  <si>
    <t>Quarta-Feira, 27/01/2021</t>
  </si>
  <si>
    <t>08:04</t>
  </si>
  <si>
    <t>13:08</t>
  </si>
  <si>
    <t>14:08</t>
  </si>
  <si>
    <t>21:10</t>
  </si>
  <si>
    <t>Quinta-Feira, 28/01/2021</t>
  </si>
  <si>
    <t>08:39</t>
  </si>
  <si>
    <t>13:54</t>
  </si>
  <si>
    <t>18:42</t>
  </si>
  <si>
    <t>Sexta-Feira, 29/01/2021</t>
  </si>
  <si>
    <t>08:34</t>
  </si>
  <si>
    <t>13:06</t>
  </si>
  <si>
    <t>14:09</t>
  </si>
  <si>
    <t>17:32</t>
  </si>
  <si>
    <t>Sábado, 30/01/2021</t>
  </si>
  <si>
    <t>Domingo, 31/01/2021</t>
  </si>
  <si>
    <t>Segunda-Feira, 01/02/2021</t>
  </si>
  <si>
    <t>16:11</t>
  </si>
  <si>
    <t>16:53</t>
  </si>
  <si>
    <t>18:25</t>
  </si>
  <si>
    <t>Terca-Feira, 02/02/2021</t>
  </si>
  <si>
    <t>08:24</t>
  </si>
  <si>
    <t>13:47</t>
  </si>
  <si>
    <t>14:44</t>
  </si>
  <si>
    <t>17:56</t>
  </si>
  <si>
    <t>Quarta-Feira, 03/02/2021</t>
  </si>
  <si>
    <t>08:18</t>
  </si>
  <si>
    <t>14:41</t>
  </si>
  <si>
    <t>15:41</t>
  </si>
  <si>
    <t>22:01</t>
  </si>
  <si>
    <t>Quinta-Feira, 04/02/2021</t>
  </si>
  <si>
    <t>15:01</t>
  </si>
  <si>
    <t>15:58</t>
  </si>
  <si>
    <t>Sexta-Feira, 05/02/2021</t>
  </si>
  <si>
    <t>09:14</t>
  </si>
  <si>
    <t>12:41</t>
  </si>
  <si>
    <t>13:40</t>
  </si>
  <si>
    <t>18:13</t>
  </si>
  <si>
    <t>Sábado, 06/02/2021</t>
  </si>
  <si>
    <t>Domingo, 07/02/2021</t>
  </si>
  <si>
    <t>Segunda-Feira, 08/02/2021</t>
  </si>
  <si>
    <t>13:05</t>
  </si>
  <si>
    <t>18:09</t>
  </si>
  <si>
    <t>S/ Internet</t>
  </si>
  <si>
    <t>Terca-Feira, 09/02/2021</t>
  </si>
  <si>
    <t>14:31</t>
  </si>
  <si>
    <t>Quarta-Feira, 10/02/2021</t>
  </si>
  <si>
    <t>08:26</t>
  </si>
  <si>
    <t>15:22</t>
  </si>
  <si>
    <t>16:20</t>
  </si>
  <si>
    <t>17:57</t>
  </si>
  <si>
    <t>Quinta-Feira, 11/02/2021</t>
  </si>
  <si>
    <t>09:47</t>
  </si>
  <si>
    <t>14:33</t>
  </si>
  <si>
    <t>19:38</t>
  </si>
  <si>
    <t>Sexta-Feira, 12/02/2021</t>
  </si>
  <si>
    <t>14:28</t>
  </si>
  <si>
    <t>17:06</t>
  </si>
  <si>
    <t>Sábado, 13/02/2021</t>
  </si>
  <si>
    <t>Domingo, 14/02/2021</t>
  </si>
  <si>
    <t>Segunda-Feira, 15/02/2021</t>
  </si>
  <si>
    <t>08:42</t>
  </si>
  <si>
    <t>15:44</t>
  </si>
  <si>
    <t>21:26</t>
  </si>
  <si>
    <t>Terca-Feira, 16/02/2021</t>
  </si>
  <si>
    <t>08:19</t>
  </si>
  <si>
    <t>15:59</t>
  </si>
  <si>
    <t>16:47</t>
  </si>
  <si>
    <t>18:56</t>
  </si>
  <si>
    <t>Quarta-Feira, 17/02/2021</t>
  </si>
  <si>
    <t>08:33</t>
  </si>
  <si>
    <t>15:46</t>
  </si>
  <si>
    <t>17:20</t>
  </si>
  <si>
    <t>Quinta-Feira, 18/02/2021</t>
  </si>
  <si>
    <t>18:21</t>
  </si>
  <si>
    <t>Sexta-Feira, 19/02/2021</t>
  </si>
  <si>
    <t>09:07</t>
  </si>
  <si>
    <t>14:26</t>
  </si>
  <si>
    <t>15:25</t>
  </si>
  <si>
    <t>18:07</t>
  </si>
  <si>
    <t>Sábado, 20/02/2021</t>
  </si>
  <si>
    <t>Domingo, 21/02/2021</t>
  </si>
  <si>
    <t>Segunda-Feira, 22/02/2021</t>
  </si>
  <si>
    <t>13:50</t>
  </si>
  <si>
    <t>20:01</t>
  </si>
  <si>
    <t>Terca-Feira, 23/02/2021</t>
  </si>
  <si>
    <t>08:47</t>
  </si>
  <si>
    <t>13:52</t>
  </si>
  <si>
    <t>18:11</t>
  </si>
  <si>
    <t>Quarta-Feira, 24/02/2021</t>
  </si>
  <si>
    <t>08:25</t>
  </si>
  <si>
    <t>15:34</t>
  </si>
  <si>
    <t>Quinta-Feira, 25/02/2021</t>
  </si>
  <si>
    <t>08:46</t>
  </si>
  <si>
    <t>14:58</t>
  </si>
  <si>
    <t>15:54</t>
  </si>
  <si>
    <t>19:26</t>
  </si>
  <si>
    <t>Sexta-Feira, 26/02/2021</t>
  </si>
  <si>
    <t>09:01</t>
  </si>
  <si>
    <t>15:45</t>
  </si>
  <si>
    <t>Sábado, 27/02/2021</t>
  </si>
  <si>
    <t>Domingo, 28/02/2021</t>
  </si>
  <si>
    <t>Segunda-Feira, 01/03/2021</t>
  </si>
  <si>
    <t>14:04</t>
  </si>
  <si>
    <t>17:28</t>
  </si>
  <si>
    <t>Terca-Feira, 02/03/2021</t>
  </si>
  <si>
    <t>09:10</t>
  </si>
  <si>
    <t>15:06</t>
  </si>
  <si>
    <t>16:10</t>
  </si>
  <si>
    <t>18:26</t>
  </si>
  <si>
    <t>Quarta-Feira, 03/03/2021</t>
  </si>
  <si>
    <t>08:35</t>
  </si>
  <si>
    <t>14:52</t>
  </si>
  <si>
    <t>15:50</t>
  </si>
  <si>
    <t>Quinta-Feira, 04/03/2021</t>
  </si>
  <si>
    <t>14:42</t>
  </si>
  <si>
    <t>18:06</t>
  </si>
  <si>
    <t>Sexta-Feira, 05/03/2021</t>
  </si>
  <si>
    <t>07:46</t>
  </si>
  <si>
    <t>16:30</t>
  </si>
  <si>
    <t>18:55</t>
  </si>
  <si>
    <t>Sábado, 06/03/2021</t>
  </si>
  <si>
    <t>Domingo, 07/03/2021</t>
  </si>
  <si>
    <t>Segunda-Feira, 08/03/2021</t>
  </si>
  <si>
    <t>08:14</t>
  </si>
  <si>
    <t>14:51</t>
  </si>
  <si>
    <t>17:18</t>
  </si>
  <si>
    <t>Terca-Feira, 09/03/2021</t>
  </si>
  <si>
    <t>09:11</t>
  </si>
  <si>
    <t>15:42</t>
  </si>
  <si>
    <t>18:04</t>
  </si>
  <si>
    <t>Quarta-Feira, 10/03/2021</t>
  </si>
  <si>
    <t>08:12</t>
  </si>
  <si>
    <t>14:38</t>
  </si>
  <si>
    <t>17:14</t>
  </si>
  <si>
    <t>Quinta-Feira, 11/03/2021</t>
  </si>
  <si>
    <t>08:30</t>
  </si>
  <si>
    <t>17:38</t>
  </si>
  <si>
    <t>Sexta-Feira, 12/03/2021</t>
  </si>
  <si>
    <t>10:24</t>
  </si>
  <si>
    <t>15:52</t>
  </si>
  <si>
    <t>20:14</t>
  </si>
  <si>
    <t>Sábado, 13/03/2021</t>
  </si>
  <si>
    <t>Domingo, 14/03/2021</t>
  </si>
  <si>
    <t>Segunda-Feira, 15/03/2021</t>
  </si>
  <si>
    <t>08:38</t>
  </si>
  <si>
    <t>15:04</t>
  </si>
  <si>
    <t>16:01</t>
  </si>
  <si>
    <t>17:36</t>
  </si>
  <si>
    <t>Terca-Feira, 16/03/2021</t>
  </si>
  <si>
    <t>08:07</t>
  </si>
  <si>
    <t>14:40</t>
  </si>
  <si>
    <t>18:00</t>
  </si>
  <si>
    <t>Quarta-Feira, 17/03/2021</t>
  </si>
  <si>
    <t>08:16</t>
  </si>
  <si>
    <t>15:13</t>
  </si>
  <si>
    <t>16:08</t>
  </si>
  <si>
    <t>17:25</t>
  </si>
  <si>
    <t>Quinta-Feira, 18/03/2021</t>
  </si>
  <si>
    <t>18:01</t>
  </si>
  <si>
    <t>Sexta-Feira, 19/03/2021</t>
  </si>
  <si>
    <t>08:57</t>
  </si>
  <si>
    <t>16:04</t>
  </si>
  <si>
    <t>17:55</t>
  </si>
  <si>
    <t>Sábado, 20/03/2021</t>
  </si>
  <si>
    <t>Domingo, 21/03/2021</t>
  </si>
  <si>
    <t>Segunda-Feira, 22/03/2021</t>
  </si>
  <si>
    <t>08:51</t>
  </si>
  <si>
    <t>14:46</t>
  </si>
  <si>
    <t>Terca-Feira, 23/03/2021</t>
  </si>
  <si>
    <t>08:48</t>
  </si>
  <si>
    <t>14:57</t>
  </si>
  <si>
    <t>17:30</t>
  </si>
  <si>
    <t>Quarta-Feira, 24/03/2021</t>
  </si>
  <si>
    <t>15:43</t>
  </si>
  <si>
    <t>17:49</t>
  </si>
  <si>
    <t>Quinta-Feira, 25/03/2021</t>
  </si>
  <si>
    <t>14:34</t>
  </si>
  <si>
    <t>15:32</t>
  </si>
  <si>
    <t>Sexta-Feira, 26/03/2021</t>
  </si>
  <si>
    <t>14:47</t>
  </si>
  <si>
    <t>Sábado, 27/03/2021</t>
  </si>
  <si>
    <t>Domingo, 28/03/2021</t>
  </si>
  <si>
    <t>Segunda-Feira, 29/03/2021</t>
  </si>
  <si>
    <t>00:00</t>
  </si>
  <si>
    <t>Férias</t>
  </si>
  <si>
    <t>Terca-Feira, 30/03/2021</t>
  </si>
  <si>
    <t>Quarta-Feira, 31/03/2021</t>
  </si>
  <si>
    <t>Quinta-Feira, 01/04/2021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</si>
  <si>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</si>
  <si>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</si>
  <si>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</si>
  <si>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</si>
  <si>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</si>
  <si>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</si>
  <si>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08:44</t>
  </si>
  <si>
    <t>14:25</t>
  </si>
  <si>
    <t>15:27</t>
  </si>
  <si>
    <t>Quarta-Feira, 07/04/2021</t>
  </si>
  <si>
    <t>09:00</t>
  </si>
  <si>
    <t>18:53</t>
  </si>
  <si>
    <t>Quinta-Feira, 08/04/2021</t>
  </si>
  <si>
    <t>14:53</t>
  </si>
  <si>
    <t>18:31</t>
  </si>
  <si>
    <t>Sexta-Feira, 09/04/2021</t>
  </si>
  <si>
    <t>09:05</t>
  </si>
  <si>
    <t>13:56</t>
  </si>
  <si>
    <t>14:50</t>
  </si>
  <si>
    <t>18:32</t>
  </si>
  <si>
    <t>Sábado, 10/04/2021</t>
  </si>
  <si>
    <t>Domingo, 11/04/2021</t>
  </si>
  <si>
    <t>Segunda-Feira, 12/04/2021</t>
  </si>
  <si>
    <t>08:31</t>
  </si>
  <si>
    <t>15:11</t>
  </si>
  <si>
    <t>Terca-Feira, 13/04/2021</t>
  </si>
  <si>
    <t>08:50</t>
  </si>
  <si>
    <t>17:54</t>
  </si>
  <si>
    <t>Quarta-Feira, 14/04/2021</t>
  </si>
  <si>
    <t>14:10</t>
  </si>
  <si>
    <t>15:07</t>
  </si>
  <si>
    <t>Quinta-Feira, 15/04/2021</t>
  </si>
  <si>
    <t>15:31</t>
  </si>
  <si>
    <t>Sexta-Feira, 16/04/2021</t>
  </si>
  <si>
    <t>Sábado, 17/04/2021</t>
  </si>
  <si>
    <t>Domingo, 18/04/2021</t>
  </si>
  <si>
    <t>Segunda-Feira, 19/04/2021</t>
  </si>
  <si>
    <t>19:33</t>
  </si>
  <si>
    <t>Terca-Feira, 20/04/2021</t>
  </si>
  <si>
    <t>15:24</t>
  </si>
  <si>
    <t>19:21</t>
  </si>
  <si>
    <t>Quarta-Feira, 21/04/2021</t>
  </si>
  <si>
    <t>Quinta-Feira, 22/04/2021</t>
  </si>
  <si>
    <t>09:30</t>
  </si>
  <si>
    <t>15:26</t>
  </si>
  <si>
    <t>18:36</t>
  </si>
  <si>
    <t>Sexta-Feira, 23/04/2021</t>
  </si>
  <si>
    <t>17:41</t>
  </si>
  <si>
    <t>Sábado, 24/04/2021</t>
  </si>
  <si>
    <t>Domingo, 25/04/2021</t>
  </si>
  <si>
    <t>Segunda-Feira, 26/04/2021</t>
  </si>
  <si>
    <t>10:43</t>
  </si>
  <si>
    <t>14:22</t>
  </si>
  <si>
    <t>17:53</t>
  </si>
  <si>
    <t>Terca-Feira, 27/04/2021</t>
  </si>
  <si>
    <t>Quarta-Feira, 28/04/2021</t>
  </si>
  <si>
    <t>17:37</t>
  </si>
  <si>
    <t>Quinta-Feira, 29/04/2021</t>
  </si>
  <si>
    <t>15:36</t>
  </si>
  <si>
    <t>17:43</t>
  </si>
  <si>
    <t>Sexta-Feira, 30/04/2021</t>
  </si>
  <si>
    <t>15:49</t>
  </si>
  <si>
    <t>17:34</t>
  </si>
  <si>
    <t>Sábado, 01/05/2021</t>
  </si>
  <si>
    <t>Domingo, 02/05/2021</t>
  </si>
  <si>
    <t>Segunda-Feira, 03/05/2021</t>
  </si>
  <si>
    <t>07:34</t>
  </si>
  <si>
    <t>16:22</t>
  </si>
  <si>
    <t>16:43</t>
  </si>
  <si>
    <t>Terca-Feira, 04/05/2021</t>
  </si>
  <si>
    <t>13:07</t>
  </si>
  <si>
    <t>17:50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</si>
  <si>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</si>
  <si>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</si>
  <si>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</si>
  <si>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</si>
  <si>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</si>
  <si>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</si>
  <si>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</si>
  <si>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</si>
  <si>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14:37</t>
  </si>
  <si>
    <t>Terca-Feira, 11/05/2021</t>
  </si>
  <si>
    <t>09:02</t>
  </si>
  <si>
    <t>15:56</t>
  </si>
  <si>
    <t>17:58</t>
  </si>
  <si>
    <t>Quarta-Feira, 12/05/2021</t>
  </si>
  <si>
    <t>Quinta-Feira, 13/05/2021</t>
  </si>
  <si>
    <t>09:19</t>
  </si>
  <si>
    <t>18:19</t>
  </si>
  <si>
    <t>Sexta-Feira, 14/05/2021</t>
  </si>
  <si>
    <t>11:04</t>
  </si>
  <si>
    <t>18:10</t>
  </si>
  <si>
    <t>BH</t>
  </si>
  <si>
    <t>Sábado, 15/05/2021</t>
  </si>
  <si>
    <t>Domingo, 16/05/2021</t>
  </si>
  <si>
    <t>Segunda-Feira, 17/05/2021</t>
  </si>
  <si>
    <t>18:39</t>
  </si>
  <si>
    <t>Terca-Feira, 18/05/2021</t>
  </si>
  <si>
    <t>16:24</t>
  </si>
  <si>
    <t>18:45</t>
  </si>
  <si>
    <t>Quarta-Feira, 19/05/2021</t>
  </si>
  <si>
    <t>08:45</t>
  </si>
  <si>
    <t>15:51</t>
  </si>
  <si>
    <t>Quinta-Feira, 20/05/2021</t>
  </si>
  <si>
    <t>07:30</t>
  </si>
  <si>
    <t>16:25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</si>
  <si>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</si>
  <si>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</si>
  <si>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</si>
  <si>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</si>
  <si>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</si>
  <si>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</si>
  <si>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</si>
  <si>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</si>
  <si>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</si>
  <si>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</si>
  <si>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</si>
  <si>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</si>
  <si>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</si>
  <si>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</si>
  <si>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</si>
  <si>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</si>
  <si>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</si>
  <si>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</si>
  <si>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</si>
  <si>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14:30</t>
  </si>
  <si>
    <t>Quarta-Feira, 09/06/2021</t>
  </si>
  <si>
    <t>08:36</t>
  </si>
  <si>
    <t>Quinta-Feira, 10/06/2021</t>
  </si>
  <si>
    <t>14:29</t>
  </si>
  <si>
    <t>20:08</t>
  </si>
  <si>
    <t>Sexta-Feira, 11/06/2021</t>
  </si>
  <si>
    <t>08:49</t>
  </si>
  <si>
    <t>18:49</t>
  </si>
  <si>
    <t>Sábado, 12/06/2021</t>
  </si>
  <si>
    <t>Domingo, 13/06/2021</t>
  </si>
  <si>
    <t>Segunda-Feira, 14/06/2021</t>
  </si>
  <si>
    <t>20:43</t>
  </si>
  <si>
    <t>Terca-Feira, 15/06/2021</t>
  </si>
  <si>
    <t>14:43</t>
  </si>
  <si>
    <t>Quarta-Feira, 16/06/2021</t>
  </si>
  <si>
    <t>14:12</t>
  </si>
  <si>
    <t>14:55</t>
  </si>
  <si>
    <t>18:33</t>
  </si>
  <si>
    <t>Quinta-Feira, 17/06/2021</t>
  </si>
  <si>
    <t>20:04</t>
  </si>
  <si>
    <t>Sexta-Feira, 18/06/2021</t>
  </si>
  <si>
    <t>13:38</t>
  </si>
  <si>
    <t>Sábado, 19/06/2021</t>
  </si>
  <si>
    <t>Domingo, 20/06/2021</t>
  </si>
  <si>
    <t>Segunda-Feira, 21/06/2021</t>
  </si>
  <si>
    <t>08:13</t>
  </si>
  <si>
    <t>14:18</t>
  </si>
  <si>
    <t>15:15</t>
  </si>
  <si>
    <t>17:24</t>
  </si>
  <si>
    <t>Terca-Feira, 22/06/2021</t>
  </si>
  <si>
    <t>13:10</t>
  </si>
  <si>
    <t>19:06</t>
  </si>
  <si>
    <t>Quarta-Feira, 23/06/2021</t>
  </si>
  <si>
    <t>13:46</t>
  </si>
  <si>
    <t>17:10</t>
  </si>
  <si>
    <t>Quinta-Feira, 24/06/2021</t>
  </si>
  <si>
    <t>18:51</t>
  </si>
  <si>
    <t>Sexta-Feira, 25/06/2021</t>
  </si>
  <si>
    <t>15:05</t>
  </si>
  <si>
    <t>16:02</t>
  </si>
  <si>
    <t>17:33</t>
  </si>
  <si>
    <t>Sábado, 26/06/2021</t>
  </si>
  <si>
    <t>Domingo, 27/06/2021</t>
  </si>
  <si>
    <t>Segunda-Feira, 28/06/2021</t>
  </si>
  <si>
    <t>Terca-Feira, 29/06/2021</t>
  </si>
  <si>
    <t>08:41</t>
  </si>
  <si>
    <t>15:55</t>
  </si>
  <si>
    <t>Quarta-Feira, 30/06/2021</t>
  </si>
  <si>
    <t>15:29</t>
  </si>
  <si>
    <t>Quinta-Feira, 01/07/2021</t>
  </si>
  <si>
    <t>08:58</t>
  </si>
  <si>
    <t>Sexta-Feira, 02/07/2021</t>
  </si>
  <si>
    <t>14:59</t>
  </si>
  <si>
    <t>17:09</t>
  </si>
  <si>
    <t>Sábado, 03/07/2021</t>
  </si>
  <si>
    <t>Domingo, 04/07/2021</t>
  </si>
  <si>
    <t>Segunda-Feira, 05/07/2021</t>
  </si>
  <si>
    <t>Terca-Feira, 06/07/2021</t>
  </si>
  <si>
    <t>14:56</t>
  </si>
  <si>
    <t>Quarta-Feira, 07/07/2021</t>
  </si>
  <si>
    <t>Quinta-Feira, 08/07/2021</t>
  </si>
  <si>
    <t>09:24</t>
  </si>
  <si>
    <t>Sexta-Feira, 09/07/2021</t>
  </si>
  <si>
    <t>Sábado, 10/07/2021</t>
  </si>
  <si>
    <t>Domingo, 11/07/2021</t>
  </si>
  <si>
    <t>Segunda-Feira, 12/07/2021</t>
  </si>
  <si>
    <t>14:03</t>
  </si>
  <si>
    <t>Terca-Feira, 13/07/2021</t>
  </si>
  <si>
    <t>Quarta-Feira, 14/07/2021</t>
  </si>
  <si>
    <t>15:08</t>
  </si>
  <si>
    <t>Quinta-Feira, 15/07/2021</t>
  </si>
  <si>
    <t>17:39</t>
  </si>
  <si>
    <t>Sexta-Feira, 16/07/2021</t>
  </si>
  <si>
    <t>17:17</t>
  </si>
  <si>
    <t>Sábado, 17/07/2021</t>
  </si>
  <si>
    <t>Domingo, 18/07/2021</t>
  </si>
  <si>
    <t>Segunda-Feira, 19/07/2021</t>
  </si>
  <si>
    <t>13:42</t>
  </si>
  <si>
    <t>Terca-Feira, 20/07/2021</t>
  </si>
  <si>
    <t>08:22</t>
  </si>
  <si>
    <t>Quarta-Feira, 21/07/2021</t>
  </si>
  <si>
    <t>05:42</t>
  </si>
  <si>
    <t>14:05</t>
  </si>
  <si>
    <t>23:07</t>
  </si>
  <si>
    <t>Quinta-Feira, 22/07/2021</t>
  </si>
  <si>
    <t>10:53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</si>
  <si>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</si>
  <si>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</si>
  <si>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</si>
  <si>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</si>
  <si>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</si>
  <si>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</si>
  <si>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</si>
  <si>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08:11</t>
  </si>
  <si>
    <t>13:58</t>
  </si>
  <si>
    <t>17:21</t>
  </si>
  <si>
    <t>Terca-Feira, 27/07/2021</t>
  </si>
  <si>
    <t>08:06</t>
  </si>
  <si>
    <t>14:36</t>
  </si>
  <si>
    <t>Quarta-Feira, 28/07/2021</t>
  </si>
  <si>
    <t>18:48</t>
  </si>
  <si>
    <t>Quinta-Feira, 29/07/2021</t>
  </si>
  <si>
    <t>09:16</t>
  </si>
  <si>
    <t>Sexta-Feira, 30/07/2021</t>
  </si>
  <si>
    <t>Sábado, 31/07/2021</t>
  </si>
  <si>
    <t>Domingo, 01/08/2021</t>
  </si>
  <si>
    <t>Segunda-Feira, 02/08/2021</t>
  </si>
  <si>
    <t>09:20</t>
  </si>
  <si>
    <t>15:37</t>
  </si>
  <si>
    <t>Terca-Feira, 03/08/2021</t>
  </si>
  <si>
    <t>17:40</t>
  </si>
  <si>
    <t>Quarta-Feira, 04/08/2021</t>
  </si>
  <si>
    <t>17:59</t>
  </si>
  <si>
    <t>Quinta-Feira, 05/08/2021</t>
  </si>
  <si>
    <t>08:32</t>
  </si>
  <si>
    <t>Sexta-Feira, 06/08/2021</t>
  </si>
  <si>
    <t>Sábado, 07/08/2021</t>
  </si>
  <si>
    <t>Domingo, 08/08/2021</t>
  </si>
  <si>
    <t>Segunda-Feira, 09/08/2021</t>
  </si>
  <si>
    <t>13:31</t>
  </si>
  <si>
    <t>16:35</t>
  </si>
  <si>
    <t>Terca-Feira, 10/08/2021</t>
  </si>
  <si>
    <t>Quarta-Feira, 11/08/2021</t>
  </si>
  <si>
    <t>08:05</t>
  </si>
  <si>
    <t>17:08</t>
  </si>
  <si>
    <t>Quinta-Feira, 12/08/2021</t>
  </si>
  <si>
    <t>15:39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</si>
  <si>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</si>
  <si>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</si>
  <si>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</si>
  <si>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</si>
  <si>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</si>
  <si>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</si>
  <si>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18:34</t>
  </si>
  <si>
    <t>Quarta-Feira, 18/08/2021</t>
  </si>
  <si>
    <t>10:10</t>
  </si>
  <si>
    <t>18:46</t>
  </si>
  <si>
    <t>Quinta-Feira, 19/08/2021</t>
  </si>
  <si>
    <t>09:48</t>
  </si>
  <si>
    <t>Sexta-Feira, 20/08/2021</t>
  </si>
  <si>
    <t>10:34</t>
  </si>
  <si>
    <t>14:16</t>
  </si>
  <si>
    <t>Sábado, 21/08/2021</t>
  </si>
  <si>
    <t>Domingo, 22/08/2021</t>
  </si>
  <si>
    <t>Segunda-Feira, 23/08/2021</t>
  </si>
  <si>
    <t>08:23</t>
  </si>
  <si>
    <t>Terca-Feira, 24/08/2021</t>
  </si>
  <si>
    <t>17:52</t>
  </si>
  <si>
    <t>Quarta-Feira, 25/08/2021</t>
  </si>
  <si>
    <t>08:28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</si>
  <si>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</si>
  <si>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</si>
  <si>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</si>
  <si>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</si>
  <si>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</si>
  <si>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</si>
  <si>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</si>
  <si>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</si>
  <si>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</si>
  <si>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15:57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</si>
  <si>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</si>
  <si>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</si>
  <si>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</si>
  <si>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</si>
  <si>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</si>
  <si>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</si>
  <si>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</si>
  <si>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13:36</t>
  </si>
  <si>
    <t>17:29</t>
  </si>
  <si>
    <t>Quinta-Feira, 09/09/2021</t>
  </si>
  <si>
    <t>Sexta-Feira, 10/09/2021</t>
  </si>
  <si>
    <t>13:35</t>
  </si>
  <si>
    <t>Sábado, 11/09/2021</t>
  </si>
  <si>
    <t>Domingo, 12/09/2021</t>
  </si>
  <si>
    <t>Segunda-Feira, 13/09/2021</t>
  </si>
  <si>
    <t>13:53</t>
  </si>
  <si>
    <t>Terca-Feira, 14/09/2021</t>
  </si>
  <si>
    <t>13:19</t>
  </si>
  <si>
    <t>Quarta-Feira, 15/09/2021</t>
  </si>
  <si>
    <t>14:17</t>
  </si>
  <si>
    <t>15:18</t>
  </si>
  <si>
    <t>17:47</t>
  </si>
  <si>
    <t>Quinta-Feira, 16/09/2021</t>
  </si>
  <si>
    <t>Sexta-Feira, 17/09/2021</t>
  </si>
  <si>
    <t>Sábado, 18/09/2021</t>
  </si>
  <si>
    <t>Domingo, 19/09/2021</t>
  </si>
  <si>
    <t>Segunda-Feira, 20/09/2021</t>
  </si>
  <si>
    <t>12:57</t>
  </si>
  <si>
    <t>Terca-Feira, 21/09/2021</t>
  </si>
  <si>
    <t>18:02</t>
  </si>
  <si>
    <t>Quarta-Feira, 22/09/2021</t>
  </si>
  <si>
    <t>Quinta-Feira, 23/09/2021</t>
  </si>
  <si>
    <t>14:13</t>
  </si>
  <si>
    <t>15:12</t>
  </si>
  <si>
    <t>18:15</t>
  </si>
  <si>
    <t>Sexta-Feira, 24/09/2021</t>
  </si>
  <si>
    <t>14:45</t>
  </si>
  <si>
    <t>Sábado, 25/09/2021</t>
  </si>
  <si>
    <t>Domingo, 26/09/2021</t>
  </si>
  <si>
    <t>Segunda-Feira, 27/09/2021</t>
  </si>
  <si>
    <t>Terca-Feira, 28/09/2021</t>
  </si>
  <si>
    <t>15:21</t>
  </si>
  <si>
    <t>Quarta-Feira, 29/09/2021</t>
  </si>
  <si>
    <t>11:35</t>
  </si>
  <si>
    <t>12:21</t>
  </si>
  <si>
    <t>Quinta-Feira, 30/09/2021</t>
  </si>
  <si>
    <t>Sexta-Feira, 01/10/2021</t>
  </si>
  <si>
    <t>08:54</t>
  </si>
  <si>
    <t>Sábado, 02/10/2021</t>
  </si>
  <si>
    <t>Domingo, 03/10/2021</t>
  </si>
  <si>
    <t>Segunda-Feira, 04/10/2021</t>
  </si>
  <si>
    <t>Terca-Feira, 05/10/2021</t>
  </si>
  <si>
    <t>Quarta-Feira, 06/10/2021</t>
  </si>
  <si>
    <t>14:39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</si>
  <si>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</si>
  <si>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</si>
  <si>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</si>
  <si>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</si>
  <si>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</si>
  <si>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</si>
  <si>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</si>
  <si>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14:21</t>
  </si>
  <si>
    <t>15:20</t>
  </si>
  <si>
    <t>Quinta-Feira, 14/10/2021</t>
  </si>
  <si>
    <t>Sexta-Feira, 15/10/2021</t>
  </si>
  <si>
    <t>Sábado, 16/10/2021</t>
  </si>
  <si>
    <t>Domingo, 17/10/2021</t>
  </si>
  <si>
    <t>Segunda-Feira, 18/10/2021</t>
  </si>
  <si>
    <t>15:09</t>
  </si>
  <si>
    <t>16:09</t>
  </si>
  <si>
    <t>Terca-Feira, 19/10/2021</t>
  </si>
  <si>
    <t>Quarta-Feira, 20/10/2021</t>
  </si>
  <si>
    <t>Quinta-Feira, 21/10/2021</t>
  </si>
  <si>
    <t>Sexta-Feira, 22/10/2021</t>
  </si>
  <si>
    <t>13:15</t>
  </si>
  <si>
    <t>Sábado, 23/10/2021</t>
  </si>
  <si>
    <t>Domingo, 24/10/2021</t>
  </si>
  <si>
    <t>Segunda-Feira, 25/10/2021</t>
  </si>
  <si>
    <t>13:11</t>
  </si>
  <si>
    <t>Declaração de Horas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</si>
  <si>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</si>
  <si>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</si>
  <si>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</si>
  <si>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</si>
  <si>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</si>
  <si>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</si>
  <si>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12:04</t>
  </si>
  <si>
    <t>13:04</t>
  </si>
  <si>
    <t>19:43</t>
  </si>
  <si>
    <t>Sábado, 30/10/2021</t>
  </si>
  <si>
    <t>Domingo, 31/10/2021</t>
  </si>
  <si>
    <t>Segunda-Feira, 01/11/2021</t>
  </si>
  <si>
    <t>08:10</t>
  </si>
  <si>
    <t>Terca-Feira, 02/11/2021</t>
  </si>
  <si>
    <t>Quarta-Feira, 03/11/2021</t>
  </si>
  <si>
    <t>07:48</t>
  </si>
  <si>
    <t>13:32</t>
  </si>
  <si>
    <t>Atestado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</si>
  <si>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</si>
  <si>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</si>
  <si>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</si>
  <si>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</si>
  <si>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</si>
  <si>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</si>
  <si>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14:02</t>
  </si>
  <si>
    <t>Terca-Feira, 09/11/2021</t>
  </si>
  <si>
    <t>08:43</t>
  </si>
  <si>
    <t>22:32</t>
  </si>
  <si>
    <t>Quarta-Feira, 10/11/2021</t>
  </si>
  <si>
    <t>Quinta-Feira, 11/11/2021</t>
  </si>
  <si>
    <t>Sexta-Feira, 12/11/2021</t>
  </si>
  <si>
    <t>09:39</t>
  </si>
  <si>
    <t>Sábado, 13/11/2021</t>
  </si>
  <si>
    <t>Domingo, 14/11/2021</t>
  </si>
  <si>
    <t>Segunda-Feira, 15/11/2021</t>
  </si>
  <si>
    <t>Terca-Feira, 16/11/2021</t>
  </si>
  <si>
    <t>16:45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</si>
  <si>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</si>
  <si>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</si>
  <si>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</si>
  <si>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</si>
  <si>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</si>
  <si>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</si>
  <si>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</si>
  <si>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</si>
  <si>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13:27</t>
  </si>
  <si>
    <t>Quinta-Feira, 25/11/2021</t>
  </si>
  <si>
    <t>16:03</t>
  </si>
  <si>
    <t>18:38</t>
  </si>
  <si>
    <t>Sexta-Feira, 26/11/2021</t>
  </si>
  <si>
    <t>16:32</t>
  </si>
  <si>
    <t>Sábado, 27/11/2021</t>
  </si>
  <si>
    <t>Domingo, 28/11/2021</t>
  </si>
  <si>
    <t>Segunda-Feira, 29/11/2021</t>
  </si>
  <si>
    <t>14:19</t>
  </si>
  <si>
    <t>Terca-Feira, 30/11/2021</t>
  </si>
  <si>
    <t>Quarta-Feira, 01/12/2021</t>
  </si>
  <si>
    <t>Quinta-Feira, 02/12/2021</t>
  </si>
  <si>
    <t>13:02</t>
  </si>
  <si>
    <t>14:01</t>
  </si>
  <si>
    <t>Sexta-Feira, 03/12/2021</t>
  </si>
  <si>
    <t>Sábado, 04/12/2021</t>
  </si>
  <si>
    <t>Domingo, 05/12/2021</t>
  </si>
  <si>
    <t>Segunda-Feira, 06/12/2021</t>
  </si>
  <si>
    <t>Terca-Feira, 07/12/2021</t>
  </si>
  <si>
    <t>18:23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</si>
  <si>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</si>
  <si>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</si>
  <si>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</si>
  <si>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</si>
  <si>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</si>
  <si>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</si>
  <si>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</si>
  <si>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13:33</t>
  </si>
  <si>
    <t>17:01</t>
  </si>
  <si>
    <t>Terca-Feira, 14/12/2021</t>
  </si>
  <si>
    <t>08:09</t>
  </si>
  <si>
    <t>Quarta-Feira, 15/12/2021</t>
  </si>
  <si>
    <t>08:01</t>
  </si>
  <si>
    <t>12:00</t>
  </si>
  <si>
    <t>13:00</t>
  </si>
  <si>
    <t>17:02</t>
  </si>
  <si>
    <t>Quinta-Feira, 16/12/2021</t>
  </si>
  <si>
    <t>15:48</t>
  </si>
  <si>
    <t>Sexta-Feira, 17/12/2021</t>
  </si>
  <si>
    <t>17:31</t>
  </si>
  <si>
    <t>Sábado, 18/12/2021</t>
  </si>
  <si>
    <t>Domingo, 19/12/2021</t>
  </si>
  <si>
    <t>Segunda-Feira, 20/12/2021</t>
  </si>
  <si>
    <t>13:30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</si>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</sst>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9"/>
  <sheetViews>
    <sheetView tabSelected="1" workbookViewId="0" showGridLines="true" showRowColHeaders="1">
      <selection activeCell="C388" sqref="C3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50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60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114</v>
      </c>
    </row>
    <row r="37" spans="1:21">
      <c r="A37" s="10" t="s">
        <v>115</v>
      </c>
      <c r="B37" s="10" t="s">
        <v>116</v>
      </c>
      <c r="C37" s="10" t="s">
        <v>65</v>
      </c>
      <c r="D37" s="10" t="s">
        <v>32</v>
      </c>
      <c r="E37" s="10" t="s">
        <v>117</v>
      </c>
      <c r="F37" s="10" t="s">
        <v>118</v>
      </c>
      <c r="G37" s="10" t="s">
        <v>119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106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90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151</v>
      </c>
      <c r="B46" s="10" t="s">
        <v>131</v>
      </c>
      <c r="C46" s="10" t="s">
        <v>152</v>
      </c>
      <c r="D46" s="10" t="s">
        <v>153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154</v>
      </c>
      <c r="B47" s="10" t="s">
        <v>155</v>
      </c>
      <c r="C47" s="10" t="s">
        <v>156</v>
      </c>
      <c r="D47" s="10" t="s">
        <v>157</v>
      </c>
      <c r="E47" s="10" t="s">
        <v>158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159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160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161</v>
      </c>
      <c r="B50" s="10" t="s">
        <v>162</v>
      </c>
      <c r="C50" s="10" t="s">
        <v>163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 t="s">
        <v>164</v>
      </c>
      <c r="L50" s="10"/>
      <c r="M50" s="11"/>
    </row>
    <row r="51" spans="1:21">
      <c r="A51" s="10" t="s">
        <v>165</v>
      </c>
      <c r="B51" s="10" t="s">
        <v>142</v>
      </c>
      <c r="C51" s="10" t="s">
        <v>166</v>
      </c>
      <c r="D51" s="10" t="s">
        <v>102</v>
      </c>
      <c r="E51" s="10" t="s">
        <v>88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167</v>
      </c>
      <c r="B52" s="10" t="s">
        <v>168</v>
      </c>
      <c r="C52" s="10" t="s">
        <v>169</v>
      </c>
      <c r="D52" s="10" t="s">
        <v>170</v>
      </c>
      <c r="E52" s="10" t="s">
        <v>171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172</v>
      </c>
      <c r="B53" s="10" t="s">
        <v>173</v>
      </c>
      <c r="C53" s="10" t="s">
        <v>174</v>
      </c>
      <c r="D53" s="10" t="s">
        <v>102</v>
      </c>
      <c r="E53" s="10" t="s">
        <v>175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176</v>
      </c>
      <c r="B54" s="10" t="s">
        <v>122</v>
      </c>
      <c r="C54" s="10" t="s">
        <v>177</v>
      </c>
      <c r="D54" s="10" t="s">
        <v>102</v>
      </c>
      <c r="E54" s="10" t="s">
        <v>178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181</v>
      </c>
      <c r="B57" s="10" t="s">
        <v>182</v>
      </c>
      <c r="C57" s="10" t="s">
        <v>144</v>
      </c>
      <c r="D57" s="10" t="s">
        <v>183</v>
      </c>
      <c r="E57" s="10" t="s">
        <v>184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185</v>
      </c>
      <c r="B58" s="10" t="s">
        <v>186</v>
      </c>
      <c r="C58" s="10" t="s">
        <v>187</v>
      </c>
      <c r="D58" s="10" t="s">
        <v>188</v>
      </c>
      <c r="E58" s="10" t="s">
        <v>189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190</v>
      </c>
      <c r="B59" s="10" t="s">
        <v>191</v>
      </c>
      <c r="C59" s="10" t="s">
        <v>152</v>
      </c>
      <c r="D59" s="10" t="s">
        <v>192</v>
      </c>
      <c r="E59" s="10" t="s">
        <v>193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194</v>
      </c>
      <c r="B60" s="10" t="s">
        <v>142</v>
      </c>
      <c r="C60" s="10" t="s">
        <v>112</v>
      </c>
      <c r="D60" s="10" t="s">
        <v>52</v>
      </c>
      <c r="E60" s="10" t="s">
        <v>195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196</v>
      </c>
      <c r="B61" s="10" t="s">
        <v>197</v>
      </c>
      <c r="C61" s="10" t="s">
        <v>198</v>
      </c>
      <c r="D61" s="10" t="s">
        <v>199</v>
      </c>
      <c r="E61" s="10" t="s">
        <v>200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201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202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203</v>
      </c>
      <c r="B64" s="10" t="s">
        <v>191</v>
      </c>
      <c r="C64" s="10" t="s">
        <v>204</v>
      </c>
      <c r="D64" s="10" t="s">
        <v>76</v>
      </c>
      <c r="E64" s="10" t="s">
        <v>205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206</v>
      </c>
      <c r="B65" s="10" t="s">
        <v>207</v>
      </c>
      <c r="C65" s="10" t="s">
        <v>208</v>
      </c>
      <c r="D65" s="10" t="s">
        <v>76</v>
      </c>
      <c r="E65" s="10" t="s">
        <v>209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210</v>
      </c>
      <c r="B66" s="10" t="s">
        <v>211</v>
      </c>
      <c r="C66" s="10" t="s">
        <v>86</v>
      </c>
      <c r="D66" s="10" t="s">
        <v>212</v>
      </c>
      <c r="E66" s="10" t="s">
        <v>93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213</v>
      </c>
      <c r="B67" s="10" t="s">
        <v>214</v>
      </c>
      <c r="C67" s="10" t="s">
        <v>215</v>
      </c>
      <c r="D67" s="10" t="s">
        <v>216</v>
      </c>
      <c r="E67" s="10" t="s">
        <v>217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218</v>
      </c>
      <c r="B68" s="10" t="s">
        <v>219</v>
      </c>
      <c r="C68" s="10" t="s">
        <v>76</v>
      </c>
      <c r="D68" s="10" t="s">
        <v>220</v>
      </c>
      <c r="E68" s="10" t="s">
        <v>171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221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222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223</v>
      </c>
      <c r="B71" s="10" t="s">
        <v>74</v>
      </c>
      <c r="C71" s="10" t="s">
        <v>224</v>
      </c>
      <c r="D71" s="10" t="s">
        <v>42</v>
      </c>
      <c r="E71" s="10" t="s">
        <v>225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226</v>
      </c>
      <c r="B72" s="10" t="s">
        <v>227</v>
      </c>
      <c r="C72" s="10" t="s">
        <v>228</v>
      </c>
      <c r="D72" s="10" t="s">
        <v>229</v>
      </c>
      <c r="E72" s="10" t="s">
        <v>230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231</v>
      </c>
      <c r="B73" s="10" t="s">
        <v>232</v>
      </c>
      <c r="C73" s="10" t="s">
        <v>233</v>
      </c>
      <c r="D73" s="10" t="s">
        <v>234</v>
      </c>
      <c r="E73" s="10" t="s">
        <v>117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235</v>
      </c>
      <c r="B74" s="10" t="s">
        <v>45</v>
      </c>
      <c r="C74" s="10" t="s">
        <v>236</v>
      </c>
      <c r="D74" s="10" t="s">
        <v>220</v>
      </c>
      <c r="E74" s="10" t="s">
        <v>237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238</v>
      </c>
      <c r="B75" s="10" t="s">
        <v>239</v>
      </c>
      <c r="C75" s="10" t="s">
        <v>220</v>
      </c>
      <c r="D75" s="10" t="s">
        <v>240</v>
      </c>
      <c r="E75" s="10" t="s">
        <v>241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242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243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244</v>
      </c>
      <c r="B78" s="10" t="s">
        <v>245</v>
      </c>
      <c r="C78" s="10" t="s">
        <v>204</v>
      </c>
      <c r="D78" s="10" t="s">
        <v>246</v>
      </c>
      <c r="E78" s="10" t="s">
        <v>247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248</v>
      </c>
      <c r="B79" s="10" t="s">
        <v>249</v>
      </c>
      <c r="C79" s="10" t="s">
        <v>236</v>
      </c>
      <c r="D79" s="10" t="s">
        <v>250</v>
      </c>
      <c r="E79" s="10" t="s">
        <v>251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252</v>
      </c>
      <c r="B80" s="10" t="s">
        <v>253</v>
      </c>
      <c r="C80" s="10" t="s">
        <v>254</v>
      </c>
      <c r="D80" s="10" t="s">
        <v>212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256</v>
      </c>
      <c r="B81" s="10" t="s">
        <v>257</v>
      </c>
      <c r="C81" s="10" t="s">
        <v>106</v>
      </c>
      <c r="D81" s="10" t="s">
        <v>153</v>
      </c>
      <c r="E81" s="10" t="s">
        <v>258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259</v>
      </c>
      <c r="B82" s="10" t="s">
        <v>260</v>
      </c>
      <c r="C82" s="10" t="s">
        <v>261</v>
      </c>
      <c r="D82" s="10" t="s">
        <v>188</v>
      </c>
      <c r="E82" s="10" t="s">
        <v>262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263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264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265</v>
      </c>
      <c r="B85" s="10" t="s">
        <v>266</v>
      </c>
      <c r="C85" s="10" t="s">
        <v>267</v>
      </c>
      <c r="D85" s="10" t="s">
        <v>268</v>
      </c>
      <c r="E85" s="10" t="s">
        <v>269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270</v>
      </c>
      <c r="B86" s="10" t="s">
        <v>271</v>
      </c>
      <c r="C86" s="10" t="s">
        <v>272</v>
      </c>
      <c r="D86" s="10" t="s">
        <v>250</v>
      </c>
      <c r="E86" s="10" t="s">
        <v>273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274</v>
      </c>
      <c r="B87" s="10" t="s">
        <v>275</v>
      </c>
      <c r="C87" s="10" t="s">
        <v>276</v>
      </c>
      <c r="D87" s="10" t="s">
        <v>277</v>
      </c>
      <c r="E87" s="10" t="s">
        <v>278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279</v>
      </c>
      <c r="B88" s="10" t="s">
        <v>207</v>
      </c>
      <c r="C88" s="10" t="s">
        <v>228</v>
      </c>
      <c r="D88" s="10" t="s">
        <v>107</v>
      </c>
      <c r="E88" s="10" t="s">
        <v>280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281</v>
      </c>
      <c r="B89" s="10" t="s">
        <v>282</v>
      </c>
      <c r="C89" s="10" t="s">
        <v>267</v>
      </c>
      <c r="D89" s="10" t="s">
        <v>283</v>
      </c>
      <c r="E89" s="10" t="s">
        <v>284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285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286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287</v>
      </c>
      <c r="B92" s="10" t="s">
        <v>288</v>
      </c>
      <c r="C92" s="10" t="s">
        <v>289</v>
      </c>
      <c r="D92" s="10" t="s">
        <v>220</v>
      </c>
      <c r="E92" s="10" t="s">
        <v>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290</v>
      </c>
      <c r="B93" s="10" t="s">
        <v>291</v>
      </c>
      <c r="C93" s="10" t="s">
        <v>292</v>
      </c>
      <c r="D93" s="10" t="s">
        <v>187</v>
      </c>
      <c r="E93" s="10" t="s">
        <v>293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294</v>
      </c>
      <c r="B94" s="10" t="s">
        <v>282</v>
      </c>
      <c r="C94" s="10" t="s">
        <v>295</v>
      </c>
      <c r="D94" s="10" t="s">
        <v>240</v>
      </c>
      <c r="E94" s="10" t="s">
        <v>296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297</v>
      </c>
      <c r="B95" s="10" t="s">
        <v>191</v>
      </c>
      <c r="C95" s="10" t="s">
        <v>298</v>
      </c>
      <c r="D95" s="10" t="s">
        <v>299</v>
      </c>
      <c r="E95" s="10" t="s">
        <v>273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300</v>
      </c>
      <c r="B96" s="10" t="s">
        <v>245</v>
      </c>
      <c r="C96" s="10" t="s">
        <v>301</v>
      </c>
      <c r="D96" s="10" t="s">
        <v>71</v>
      </c>
      <c r="E96" s="10" t="s">
        <v>278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302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303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304</v>
      </c>
      <c r="B99" s="10" t="s">
        <v>305</v>
      </c>
      <c r="C99" s="10" t="s">
        <v>305</v>
      </c>
      <c r="D99" s="10" t="s">
        <v>305</v>
      </c>
      <c r="E99" s="10" t="s">
        <v>305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306</v>
      </c>
      <c r="L99" s="10"/>
      <c r="M99" s="11"/>
      <c r="U99" s="13" t="s">
        <v>114</v>
      </c>
    </row>
    <row r="100" spans="1:21">
      <c r="A100" s="10" t="s">
        <v>307</v>
      </c>
      <c r="B100" s="10" t="s">
        <v>305</v>
      </c>
      <c r="C100" s="10" t="s">
        <v>305</v>
      </c>
      <c r="D100" s="10" t="s">
        <v>305</v>
      </c>
      <c r="E100" s="10" t="s">
        <v>305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306</v>
      </c>
      <c r="L100" s="10"/>
      <c r="M100" s="11"/>
      <c r="U100" s="13" t="s">
        <v>114</v>
      </c>
    </row>
    <row r="101" spans="1:21">
      <c r="A101" s="10" t="s">
        <v>308</v>
      </c>
      <c r="B101" s="10" t="s">
        <v>305</v>
      </c>
      <c r="C101" s="10" t="s">
        <v>305</v>
      </c>
      <c r="D101" s="10" t="s">
        <v>305</v>
      </c>
      <c r="E101" s="10" t="s">
        <v>305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306</v>
      </c>
      <c r="L101" s="10"/>
      <c r="M101" s="11"/>
      <c r="U101" s="13" t="s">
        <v>114</v>
      </c>
    </row>
    <row r="102" spans="1:21">
      <c r="A102" s="10" t="s">
        <v>309</v>
      </c>
      <c r="B102" s="10" t="s">
        <v>305</v>
      </c>
      <c r="C102" s="10" t="s">
        <v>305</v>
      </c>
      <c r="D102" s="10" t="s">
        <v>305</v>
      </c>
      <c r="E102" s="10" t="s">
        <v>305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306</v>
      </c>
      <c r="L102" s="10"/>
      <c r="M102" s="11"/>
      <c r="U102" s="13" t="s">
        <v>114</v>
      </c>
    </row>
    <row r="103" spans="1:21">
      <c r="A103" s="12" t="s">
        <v>310</v>
      </c>
      <c r="B103" s="12" t="s">
        <v>305</v>
      </c>
      <c r="C103" s="12" t="s">
        <v>305</v>
      </c>
      <c r="D103" s="12" t="s">
        <v>305</v>
      </c>
      <c r="E103" s="12" t="s">
        <v>305</v>
      </c>
      <c r="F103" s="12"/>
      <c r="G103" s="12"/>
      <c r="H103" s="12" t="s">
        <v>311</v>
      </c>
      <c r="I103" s="12"/>
      <c r="J103" s="12" t="str">
        <f>(H103-I103)</f>
        <v>0</v>
      </c>
      <c r="K103" s="12" t="s">
        <v>306</v>
      </c>
      <c r="L103" s="10"/>
      <c r="M103" s="11"/>
    </row>
    <row r="104" spans="1:21">
      <c r="A104" s="12" t="s">
        <v>312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313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314</v>
      </c>
      <c r="B106" s="10" t="s">
        <v>45</v>
      </c>
      <c r="C106" s="10" t="s">
        <v>162</v>
      </c>
      <c r="D106" s="10" t="s">
        <v>224</v>
      </c>
      <c r="E106" s="10" t="s">
        <v>251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315</v>
      </c>
      <c r="B107" s="10" t="s">
        <v>316</v>
      </c>
      <c r="C107" s="10" t="s">
        <v>317</v>
      </c>
      <c r="D107" s="10" t="s">
        <v>318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319</v>
      </c>
      <c r="B108" s="10" t="s">
        <v>320</v>
      </c>
      <c r="C108" s="10" t="s">
        <v>96</v>
      </c>
      <c r="D108" s="10" t="s">
        <v>60</v>
      </c>
      <c r="E108" s="10" t="s">
        <v>321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322</v>
      </c>
      <c r="B109" s="10" t="s">
        <v>291</v>
      </c>
      <c r="C109" s="10" t="s">
        <v>323</v>
      </c>
      <c r="D109" s="10" t="s">
        <v>261</v>
      </c>
      <c r="E109" s="10" t="s">
        <v>324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325</v>
      </c>
      <c r="B110" s="10" t="s">
        <v>326</v>
      </c>
      <c r="C110" s="10" t="s">
        <v>327</v>
      </c>
      <c r="D110" s="10" t="s">
        <v>328</v>
      </c>
      <c r="E110" s="10" t="s">
        <v>329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330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331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332</v>
      </c>
      <c r="B113" s="10" t="s">
        <v>333</v>
      </c>
      <c r="C113" s="10" t="s">
        <v>128</v>
      </c>
      <c r="D113" s="10" t="s">
        <v>328</v>
      </c>
      <c r="E113" s="10" t="s">
        <v>334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335</v>
      </c>
      <c r="B114" s="10" t="s">
        <v>336</v>
      </c>
      <c r="C114" s="10" t="s">
        <v>86</v>
      </c>
      <c r="D114" s="10" t="s">
        <v>212</v>
      </c>
      <c r="E114" s="10" t="s">
        <v>337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338</v>
      </c>
      <c r="B115" s="10" t="s">
        <v>219</v>
      </c>
      <c r="C115" s="10" t="s">
        <v>339</v>
      </c>
      <c r="D115" s="10" t="s">
        <v>340</v>
      </c>
      <c r="E115" s="10" t="s">
        <v>280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341</v>
      </c>
      <c r="B116" s="10" t="s">
        <v>291</v>
      </c>
      <c r="C116" s="10" t="s">
        <v>298</v>
      </c>
      <c r="D116" s="10" t="s">
        <v>342</v>
      </c>
      <c r="E116" s="10" t="s">
        <v>337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343</v>
      </c>
      <c r="B117" s="10" t="s">
        <v>316</v>
      </c>
      <c r="C117" s="10" t="s">
        <v>317</v>
      </c>
      <c r="D117" s="10" t="s">
        <v>169</v>
      </c>
      <c r="E117" s="10" t="s">
        <v>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346</v>
      </c>
      <c r="B120" s="10" t="s">
        <v>275</v>
      </c>
      <c r="C120" s="10" t="s">
        <v>298</v>
      </c>
      <c r="D120" s="10" t="s">
        <v>212</v>
      </c>
      <c r="E120" s="10" t="s">
        <v>347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348</v>
      </c>
      <c r="B121" s="10" t="s">
        <v>131</v>
      </c>
      <c r="C121" s="10" t="s">
        <v>112</v>
      </c>
      <c r="D121" s="10" t="s">
        <v>349</v>
      </c>
      <c r="E121" s="10" t="s">
        <v>350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351</v>
      </c>
      <c r="B122" s="12"/>
      <c r="C122" s="12"/>
      <c r="D122" s="12"/>
      <c r="E122" s="12"/>
      <c r="F122" s="12"/>
      <c r="G122" s="12"/>
      <c r="H122" s="12" t="s">
        <v>311</v>
      </c>
      <c r="I122" s="12"/>
      <c r="J122" s="12" t="s">
        <v>305</v>
      </c>
      <c r="K122" s="12"/>
      <c r="L122" s="10"/>
      <c r="M122" s="11"/>
    </row>
    <row r="123" spans="1:21">
      <c r="A123" s="10" t="s">
        <v>352</v>
      </c>
      <c r="B123" s="10" t="s">
        <v>353</v>
      </c>
      <c r="C123" s="10" t="s">
        <v>354</v>
      </c>
      <c r="D123" s="10" t="s">
        <v>170</v>
      </c>
      <c r="E123" s="10" t="s">
        <v>355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356</v>
      </c>
      <c r="B124" s="10" t="s">
        <v>275</v>
      </c>
      <c r="C124" s="10" t="s">
        <v>101</v>
      </c>
      <c r="D124" s="10" t="s">
        <v>102</v>
      </c>
      <c r="E124" s="10" t="s">
        <v>357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360</v>
      </c>
      <c r="B127" s="10" t="s">
        <v>361</v>
      </c>
      <c r="C127" s="10" t="s">
        <v>362</v>
      </c>
      <c r="D127" s="10" t="s">
        <v>349</v>
      </c>
      <c r="E127" s="10" t="s">
        <v>363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364</v>
      </c>
      <c r="B128" s="10" t="s">
        <v>333</v>
      </c>
      <c r="C128" s="10" t="s">
        <v>298</v>
      </c>
      <c r="D128" s="10" t="s">
        <v>102</v>
      </c>
      <c r="E128" s="10" t="s">
        <v>357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365</v>
      </c>
      <c r="B129" s="10" t="s">
        <v>122</v>
      </c>
      <c r="C129" s="10" t="s">
        <v>32</v>
      </c>
      <c r="D129" s="10" t="s">
        <v>106</v>
      </c>
      <c r="E129" s="10" t="s">
        <v>366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367</v>
      </c>
      <c r="B130" s="10" t="s">
        <v>182</v>
      </c>
      <c r="C130" s="10" t="s">
        <v>86</v>
      </c>
      <c r="D130" s="10" t="s">
        <v>368</v>
      </c>
      <c r="E130" s="10" t="s">
        <v>369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370</v>
      </c>
      <c r="B131" s="10" t="s">
        <v>131</v>
      </c>
      <c r="C131" s="10" t="s">
        <v>36</v>
      </c>
      <c r="D131" s="10" t="s">
        <v>371</v>
      </c>
      <c r="E131" s="10" t="s">
        <v>372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373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375</v>
      </c>
      <c r="B134" s="10" t="s">
        <v>376</v>
      </c>
      <c r="C134" s="10" t="s">
        <v>342</v>
      </c>
      <c r="D134" s="10" t="s">
        <v>377</v>
      </c>
      <c r="E134" s="10" t="s">
        <v>378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379</v>
      </c>
      <c r="B135" s="10" t="s">
        <v>186</v>
      </c>
      <c r="C135" s="10" t="s">
        <v>380</v>
      </c>
      <c r="D135" s="10" t="s">
        <v>124</v>
      </c>
      <c r="E135" s="10" t="s">
        <v>381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382</v>
      </c>
      <c r="B136" s="10" t="s">
        <v>257</v>
      </c>
      <c r="C136" s="10" t="s">
        <v>301</v>
      </c>
      <c r="D136" s="10" t="s">
        <v>149</v>
      </c>
      <c r="E136" s="10" t="s">
        <v>372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383</v>
      </c>
      <c r="B137" s="10" t="s">
        <v>182</v>
      </c>
      <c r="C137" s="10" t="s">
        <v>52</v>
      </c>
      <c r="D137" s="10" t="s">
        <v>47</v>
      </c>
      <c r="E137" s="10" t="s">
        <v>384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385</v>
      </c>
      <c r="B138" s="10" t="s">
        <v>291</v>
      </c>
      <c r="C138" s="10" t="s">
        <v>220</v>
      </c>
      <c r="D138" s="10" t="s">
        <v>386</v>
      </c>
      <c r="E138" s="10" t="s">
        <v>158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389</v>
      </c>
      <c r="B141" s="10" t="s">
        <v>45</v>
      </c>
      <c r="C141" s="10" t="s">
        <v>390</v>
      </c>
      <c r="D141" s="10" t="s">
        <v>87</v>
      </c>
      <c r="E141" s="10" t="s">
        <v>98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391</v>
      </c>
      <c r="B142" s="10" t="s">
        <v>392</v>
      </c>
      <c r="C142" s="10" t="s">
        <v>106</v>
      </c>
      <c r="D142" s="10" t="s">
        <v>393</v>
      </c>
      <c r="E142" s="10" t="s">
        <v>394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395</v>
      </c>
      <c r="B143" s="10" t="s">
        <v>227</v>
      </c>
      <c r="C143" s="10" t="s">
        <v>133</v>
      </c>
      <c r="D143" s="10" t="s">
        <v>60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396</v>
      </c>
      <c r="B144" s="10" t="s">
        <v>397</v>
      </c>
      <c r="C144" s="10" t="s">
        <v>106</v>
      </c>
      <c r="D144" s="10" t="s">
        <v>107</v>
      </c>
      <c r="E144" s="10" t="s">
        <v>398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399</v>
      </c>
      <c r="B145" s="10" t="s">
        <v>400</v>
      </c>
      <c r="C145" s="10" t="s">
        <v>390</v>
      </c>
      <c r="D145" s="10" t="s">
        <v>342</v>
      </c>
      <c r="E145" s="10" t="s">
        <v>401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402</v>
      </c>
      <c r="L145" s="10"/>
      <c r="M145" s="11"/>
    </row>
    <row r="146" spans="1:21">
      <c r="A146" s="12" t="s">
        <v>403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405</v>
      </c>
      <c r="B148" s="10" t="s">
        <v>333</v>
      </c>
      <c r="C148" s="10" t="s">
        <v>289</v>
      </c>
      <c r="D148" s="10" t="s">
        <v>149</v>
      </c>
      <c r="E148" s="10" t="s">
        <v>406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142</v>
      </c>
      <c r="C149" s="10" t="s">
        <v>169</v>
      </c>
      <c r="D149" s="10" t="s">
        <v>408</v>
      </c>
      <c r="E149" s="10" t="s">
        <v>409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410</v>
      </c>
      <c r="B150" s="10" t="s">
        <v>411</v>
      </c>
      <c r="C150" s="10" t="s">
        <v>36</v>
      </c>
      <c r="D150" s="10" t="s">
        <v>412</v>
      </c>
      <c r="E150" s="10" t="s">
        <v>381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413</v>
      </c>
      <c r="B151" s="10" t="s">
        <v>414</v>
      </c>
      <c r="C151" s="10" t="s">
        <v>80</v>
      </c>
      <c r="D151" s="10" t="s">
        <v>46</v>
      </c>
      <c r="E151" s="10" t="s">
        <v>415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416</v>
      </c>
      <c r="B152" s="10" t="s">
        <v>305</v>
      </c>
      <c r="C152" s="10" t="s">
        <v>305</v>
      </c>
      <c r="D152" s="10" t="s">
        <v>305</v>
      </c>
      <c r="E152" s="10" t="s">
        <v>305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402</v>
      </c>
      <c r="L152" s="10"/>
      <c r="M152" s="11"/>
    </row>
    <row r="153" spans="1:21">
      <c r="A153" s="12" t="s">
        <v>417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419</v>
      </c>
      <c r="B155" s="10" t="s">
        <v>305</v>
      </c>
      <c r="C155" s="10" t="s">
        <v>305</v>
      </c>
      <c r="D155" s="10" t="s">
        <v>305</v>
      </c>
      <c r="E155" s="10" t="s">
        <v>305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306</v>
      </c>
      <c r="L155" s="10"/>
      <c r="M155" s="11"/>
      <c r="U155" s="13" t="s">
        <v>114</v>
      </c>
    </row>
    <row r="156" spans="1:21">
      <c r="A156" s="10" t="s">
        <v>420</v>
      </c>
      <c r="B156" s="10" t="s">
        <v>305</v>
      </c>
      <c r="C156" s="10" t="s">
        <v>305</v>
      </c>
      <c r="D156" s="10" t="s">
        <v>305</v>
      </c>
      <c r="E156" s="10" t="s">
        <v>305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306</v>
      </c>
      <c r="L156" s="10"/>
      <c r="M156" s="11"/>
      <c r="U156" s="13" t="s">
        <v>114</v>
      </c>
    </row>
    <row r="157" spans="1:21">
      <c r="A157" s="10" t="s">
        <v>421</v>
      </c>
      <c r="B157" s="10" t="s">
        <v>305</v>
      </c>
      <c r="C157" s="10" t="s">
        <v>305</v>
      </c>
      <c r="D157" s="10" t="s">
        <v>305</v>
      </c>
      <c r="E157" s="10" t="s">
        <v>305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306</v>
      </c>
      <c r="L157" s="10"/>
      <c r="M157" s="11"/>
      <c r="U157" s="13" t="s">
        <v>114</v>
      </c>
    </row>
    <row r="158" spans="1:21">
      <c r="A158" s="10" t="s">
        <v>422</v>
      </c>
      <c r="B158" s="10" t="s">
        <v>305</v>
      </c>
      <c r="C158" s="10" t="s">
        <v>305</v>
      </c>
      <c r="D158" s="10" t="s">
        <v>305</v>
      </c>
      <c r="E158" s="10" t="s">
        <v>305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306</v>
      </c>
      <c r="L158" s="10"/>
      <c r="M158" s="11"/>
      <c r="U158" s="13" t="s">
        <v>114</v>
      </c>
    </row>
    <row r="159" spans="1:21">
      <c r="A159" s="10" t="s">
        <v>423</v>
      </c>
      <c r="B159" s="10" t="s">
        <v>305</v>
      </c>
      <c r="C159" s="10" t="s">
        <v>305</v>
      </c>
      <c r="D159" s="10" t="s">
        <v>305</v>
      </c>
      <c r="E159" s="10" t="s">
        <v>305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306</v>
      </c>
      <c r="L159" s="10"/>
      <c r="M159" s="11"/>
      <c r="U159" s="13" t="s">
        <v>114</v>
      </c>
    </row>
    <row r="160" spans="1:21">
      <c r="A160" s="12" t="s">
        <v>424</v>
      </c>
      <c r="B160" s="12" t="s">
        <v>305</v>
      </c>
      <c r="C160" s="12" t="s">
        <v>305</v>
      </c>
      <c r="D160" s="12" t="s">
        <v>305</v>
      </c>
      <c r="E160" s="12" t="s">
        <v>305</v>
      </c>
      <c r="F160" s="12"/>
      <c r="G160" s="12"/>
      <c r="H160" s="12"/>
      <c r="I160" s="12"/>
      <c r="J160" s="12"/>
      <c r="K160" s="12" t="s">
        <v>306</v>
      </c>
      <c r="L160" s="12"/>
      <c r="M160" s="11"/>
    </row>
    <row r="161" spans="1:21">
      <c r="A161" s="12" t="s">
        <v>425</v>
      </c>
      <c r="B161" s="12" t="s">
        <v>305</v>
      </c>
      <c r="C161" s="12" t="s">
        <v>305</v>
      </c>
      <c r="D161" s="12" t="s">
        <v>305</v>
      </c>
      <c r="E161" s="12" t="s">
        <v>305</v>
      </c>
      <c r="F161" s="12"/>
      <c r="G161" s="12"/>
      <c r="H161" s="12"/>
      <c r="I161" s="12"/>
      <c r="J161" s="12"/>
      <c r="K161" s="12" t="s">
        <v>306</v>
      </c>
      <c r="L161" s="12"/>
      <c r="M161" s="11"/>
    </row>
    <row r="162" spans="1:21">
      <c r="A162" s="10" t="s">
        <v>426</v>
      </c>
      <c r="B162" s="10" t="s">
        <v>305</v>
      </c>
      <c r="C162" s="10" t="s">
        <v>305</v>
      </c>
      <c r="D162" s="10" t="s">
        <v>305</v>
      </c>
      <c r="E162" s="10" t="s">
        <v>305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306</v>
      </c>
      <c r="L162" s="10"/>
      <c r="M162" s="11"/>
      <c r="U162" s="13" t="s">
        <v>114</v>
      </c>
    </row>
    <row r="163" spans="1:21">
      <c r="A163" s="10" t="s">
        <v>427</v>
      </c>
      <c r="B163" s="10" t="s">
        <v>305</v>
      </c>
      <c r="C163" s="10" t="s">
        <v>305</v>
      </c>
      <c r="D163" s="10" t="s">
        <v>305</v>
      </c>
      <c r="E163" s="10" t="s">
        <v>305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306</v>
      </c>
      <c r="L163" s="10"/>
      <c r="M163" s="11"/>
      <c r="U163" s="13" t="s">
        <v>114</v>
      </c>
    </row>
    <row r="164" spans="1:21">
      <c r="A164" s="10" t="s">
        <v>428</v>
      </c>
      <c r="B164" s="10" t="s">
        <v>305</v>
      </c>
      <c r="C164" s="10" t="s">
        <v>305</v>
      </c>
      <c r="D164" s="10" t="s">
        <v>305</v>
      </c>
      <c r="E164" s="10" t="s">
        <v>305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306</v>
      </c>
      <c r="L164" s="10"/>
      <c r="M164" s="11"/>
      <c r="U164" s="13" t="s">
        <v>114</v>
      </c>
    </row>
    <row r="165" spans="1:21">
      <c r="A165" s="12" t="s">
        <v>429</v>
      </c>
      <c r="B165" s="12" t="s">
        <v>305</v>
      </c>
      <c r="C165" s="12" t="s">
        <v>305</v>
      </c>
      <c r="D165" s="12" t="s">
        <v>305</v>
      </c>
      <c r="E165" s="12" t="s">
        <v>305</v>
      </c>
      <c r="F165" s="12"/>
      <c r="G165" s="12"/>
      <c r="H165" s="12" t="s">
        <v>311</v>
      </c>
      <c r="I165" s="12"/>
      <c r="J165" s="12" t="str">
        <f>(H165-I165)</f>
        <v>0</v>
      </c>
      <c r="K165" s="12" t="s">
        <v>306</v>
      </c>
      <c r="L165" s="10"/>
      <c r="M165" s="11"/>
    </row>
    <row r="166" spans="1:21">
      <c r="A166" s="10" t="s">
        <v>430</v>
      </c>
      <c r="B166" s="10" t="s">
        <v>305</v>
      </c>
      <c r="C166" s="10" t="s">
        <v>305</v>
      </c>
      <c r="D166" s="10" t="s">
        <v>305</v>
      </c>
      <c r="E166" s="10" t="s">
        <v>305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306</v>
      </c>
      <c r="L166" s="10"/>
      <c r="M166" s="11"/>
      <c r="U166" s="13" t="s">
        <v>114</v>
      </c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432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433</v>
      </c>
      <c r="B169" s="10" t="s">
        <v>100</v>
      </c>
      <c r="C169" s="10" t="s">
        <v>224</v>
      </c>
      <c r="D169" s="10" t="s">
        <v>152</v>
      </c>
      <c r="E169" s="10" t="s">
        <v>337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434</v>
      </c>
      <c r="B170" s="10" t="s">
        <v>142</v>
      </c>
      <c r="C170" s="10" t="s">
        <v>435</v>
      </c>
      <c r="D170" s="10" t="s">
        <v>102</v>
      </c>
      <c r="E170" s="10" t="s">
        <v>134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436</v>
      </c>
      <c r="B171" s="10" t="s">
        <v>437</v>
      </c>
      <c r="C171" s="10" t="s">
        <v>112</v>
      </c>
      <c r="D171" s="10" t="s">
        <v>349</v>
      </c>
      <c r="E171" s="10" t="s">
        <v>258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438</v>
      </c>
      <c r="B172" s="10" t="s">
        <v>326</v>
      </c>
      <c r="C172" s="10" t="s">
        <v>439</v>
      </c>
      <c r="D172" s="10" t="s">
        <v>342</v>
      </c>
      <c r="E172" s="10" t="s">
        <v>440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441</v>
      </c>
      <c r="B173" s="10" t="s">
        <v>442</v>
      </c>
      <c r="C173" s="10" t="s">
        <v>339</v>
      </c>
      <c r="D173" s="10" t="s">
        <v>267</v>
      </c>
      <c r="E173" s="10" t="s">
        <v>443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444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446</v>
      </c>
      <c r="B176" s="10" t="s">
        <v>191</v>
      </c>
      <c r="C176" s="10" t="s">
        <v>339</v>
      </c>
      <c r="D176" s="10" t="s">
        <v>60</v>
      </c>
      <c r="E176" s="10" t="s">
        <v>447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448</v>
      </c>
      <c r="B177" s="10" t="s">
        <v>131</v>
      </c>
      <c r="C177" s="10" t="s">
        <v>449</v>
      </c>
      <c r="D177" s="10" t="s">
        <v>71</v>
      </c>
      <c r="E177" s="10" t="s">
        <v>117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450</v>
      </c>
      <c r="B178" s="10" t="s">
        <v>288</v>
      </c>
      <c r="C178" s="10" t="s">
        <v>451</v>
      </c>
      <c r="D178" s="10" t="s">
        <v>452</v>
      </c>
      <c r="E178" s="10" t="s">
        <v>453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454</v>
      </c>
      <c r="B179" s="10" t="s">
        <v>40</v>
      </c>
      <c r="C179" s="10" t="s">
        <v>390</v>
      </c>
      <c r="D179" s="10" t="s">
        <v>299</v>
      </c>
      <c r="E179" s="10" t="s">
        <v>455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456</v>
      </c>
      <c r="B180" s="10" t="s">
        <v>90</v>
      </c>
      <c r="C180" s="10" t="s">
        <v>457</v>
      </c>
      <c r="D180" s="10" t="s">
        <v>390</v>
      </c>
      <c r="E180" s="10" t="s">
        <v>88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458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460</v>
      </c>
      <c r="B183" s="10" t="s">
        <v>461</v>
      </c>
      <c r="C183" s="10" t="s">
        <v>462</v>
      </c>
      <c r="D183" s="10" t="s">
        <v>463</v>
      </c>
      <c r="E183" s="10" t="s">
        <v>464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465</v>
      </c>
      <c r="B184" s="10" t="s">
        <v>127</v>
      </c>
      <c r="C184" s="10" t="s">
        <v>466</v>
      </c>
      <c r="D184" s="10" t="s">
        <v>32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468</v>
      </c>
      <c r="B185" s="10" t="s">
        <v>122</v>
      </c>
      <c r="C185" s="10" t="s">
        <v>469</v>
      </c>
      <c r="D185" s="10" t="s">
        <v>289</v>
      </c>
      <c r="E185" s="10" t="s">
        <v>470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471</v>
      </c>
      <c r="B186" s="10" t="s">
        <v>442</v>
      </c>
      <c r="C186" s="10" t="s">
        <v>52</v>
      </c>
      <c r="D186" s="10" t="s">
        <v>170</v>
      </c>
      <c r="E186" s="10" t="s">
        <v>472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473</v>
      </c>
      <c r="B187" s="10" t="s">
        <v>142</v>
      </c>
      <c r="C187" s="10" t="s">
        <v>474</v>
      </c>
      <c r="D187" s="10" t="s">
        <v>475</v>
      </c>
      <c r="E187" s="10" t="s">
        <v>476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477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479</v>
      </c>
      <c r="B190" s="10" t="s">
        <v>142</v>
      </c>
      <c r="C190" s="10" t="s">
        <v>92</v>
      </c>
      <c r="D190" s="10" t="s">
        <v>36</v>
      </c>
      <c r="E190" s="10" t="s">
        <v>293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480</v>
      </c>
      <c r="B191" s="10" t="s">
        <v>481</v>
      </c>
      <c r="C191" s="10" t="s">
        <v>289</v>
      </c>
      <c r="D191" s="10" t="s">
        <v>482</v>
      </c>
      <c r="E191" s="10" t="s">
        <v>280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483</v>
      </c>
      <c r="B192" s="10" t="s">
        <v>333</v>
      </c>
      <c r="C192" s="10" t="s">
        <v>484</v>
      </c>
      <c r="D192" s="10" t="s">
        <v>170</v>
      </c>
      <c r="E192" s="10" t="s">
        <v>77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485</v>
      </c>
      <c r="B193" s="10" t="s">
        <v>486</v>
      </c>
      <c r="C193" s="10" t="s">
        <v>328</v>
      </c>
      <c r="D193" s="10" t="s">
        <v>192</v>
      </c>
      <c r="E193" s="10" t="s">
        <v>273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487</v>
      </c>
      <c r="B194" s="10" t="s">
        <v>257</v>
      </c>
      <c r="C194" s="10" t="s">
        <v>96</v>
      </c>
      <c r="D194" s="10" t="s">
        <v>488</v>
      </c>
      <c r="E194" s="10" t="s">
        <v>489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490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492</v>
      </c>
      <c r="B197" s="10" t="s">
        <v>411</v>
      </c>
      <c r="C197" s="10" t="s">
        <v>236</v>
      </c>
      <c r="D197" s="10" t="s">
        <v>149</v>
      </c>
      <c r="E197" s="10" t="s">
        <v>38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493</v>
      </c>
      <c r="B198" s="10" t="s">
        <v>116</v>
      </c>
      <c r="C198" s="10" t="s">
        <v>494</v>
      </c>
      <c r="D198" s="10" t="s">
        <v>153</v>
      </c>
      <c r="E198" s="10" t="s">
        <v>296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50</v>
      </c>
      <c r="C199" s="10" t="s">
        <v>462</v>
      </c>
      <c r="D199" s="10" t="s">
        <v>70</v>
      </c>
      <c r="E199" s="10" t="s">
        <v>476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496</v>
      </c>
      <c r="B200" s="10" t="s">
        <v>497</v>
      </c>
      <c r="C200" s="10" t="s">
        <v>289</v>
      </c>
      <c r="D200" s="10" t="s">
        <v>192</v>
      </c>
      <c r="E200" s="10" t="s">
        <v>237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498</v>
      </c>
      <c r="B201" s="10" t="s">
        <v>305</v>
      </c>
      <c r="C201" s="10" t="s">
        <v>305</v>
      </c>
      <c r="D201" s="10" t="s">
        <v>305</v>
      </c>
      <c r="E201" s="10" t="s">
        <v>305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311</v>
      </c>
      <c r="L201" s="10"/>
      <c r="M201" s="11"/>
      <c r="U201" s="13" t="s">
        <v>114</v>
      </c>
    </row>
    <row r="202" spans="1:21">
      <c r="A202" s="12" t="s">
        <v>499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500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501</v>
      </c>
      <c r="B204" s="10" t="s">
        <v>266</v>
      </c>
      <c r="C204" s="10" t="s">
        <v>502</v>
      </c>
      <c r="D204" s="10" t="s">
        <v>42</v>
      </c>
      <c r="E204" s="10" t="s">
        <v>258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503</v>
      </c>
      <c r="B205" s="10" t="s">
        <v>266</v>
      </c>
      <c r="C205" s="10" t="s">
        <v>439</v>
      </c>
      <c r="D205" s="10" t="s">
        <v>354</v>
      </c>
      <c r="E205" s="10" t="s">
        <v>269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504</v>
      </c>
      <c r="B206" s="10" t="s">
        <v>191</v>
      </c>
      <c r="C206" s="10" t="s">
        <v>505</v>
      </c>
      <c r="D206" s="10" t="s">
        <v>107</v>
      </c>
      <c r="E206" s="10" t="s">
        <v>293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506</v>
      </c>
      <c r="B207" s="10" t="s">
        <v>266</v>
      </c>
      <c r="C207" s="10" t="s">
        <v>334</v>
      </c>
      <c r="D207" s="10" t="s">
        <v>229</v>
      </c>
      <c r="E207" s="10" t="s">
        <v>507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508</v>
      </c>
      <c r="B208" s="10" t="s">
        <v>30</v>
      </c>
      <c r="C208" s="10" t="s">
        <v>488</v>
      </c>
      <c r="D208" s="10" t="s">
        <v>153</v>
      </c>
      <c r="E208" s="10" t="s">
        <v>509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510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511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512</v>
      </c>
      <c r="B211" s="10" t="s">
        <v>257</v>
      </c>
      <c r="C211" s="10" t="s">
        <v>513</v>
      </c>
      <c r="D211" s="10" t="s">
        <v>236</v>
      </c>
      <c r="E211" s="10" t="s">
        <v>117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514</v>
      </c>
      <c r="B212" s="10" t="s">
        <v>515</v>
      </c>
      <c r="C212" s="10" t="s">
        <v>96</v>
      </c>
      <c r="D212" s="10" t="s">
        <v>267</v>
      </c>
      <c r="E212" s="10" t="s">
        <v>251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516</v>
      </c>
      <c r="B213" s="10" t="s">
        <v>517</v>
      </c>
      <c r="C213" s="10" t="s">
        <v>518</v>
      </c>
      <c r="D213" s="10" t="s">
        <v>152</v>
      </c>
      <c r="E213" s="10" t="s">
        <v>519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520</v>
      </c>
      <c r="B214" s="10" t="s">
        <v>521</v>
      </c>
      <c r="C214" s="10" t="s">
        <v>301</v>
      </c>
      <c r="D214" s="10" t="s">
        <v>152</v>
      </c>
      <c r="E214" s="10" t="s">
        <v>522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523</v>
      </c>
      <c r="L214" s="10"/>
      <c r="M214" s="11"/>
    </row>
    <row r="215" spans="1:21">
      <c r="A215" s="10" t="s">
        <v>524</v>
      </c>
      <c r="B215" s="10" t="s">
        <v>316</v>
      </c>
      <c r="C215" s="10" t="s">
        <v>474</v>
      </c>
      <c r="D215" s="10" t="s">
        <v>482</v>
      </c>
      <c r="E215" s="10" t="s">
        <v>525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526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527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528</v>
      </c>
      <c r="B218" s="10" t="s">
        <v>529</v>
      </c>
      <c r="C218" s="10" t="s">
        <v>530</v>
      </c>
      <c r="D218" s="10" t="s">
        <v>292</v>
      </c>
      <c r="E218" s="10" t="s">
        <v>531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532</v>
      </c>
      <c r="B219" s="10" t="s">
        <v>533</v>
      </c>
      <c r="C219" s="10" t="s">
        <v>534</v>
      </c>
      <c r="D219" s="10" t="s">
        <v>81</v>
      </c>
      <c r="E219" s="10" t="s">
        <v>472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535</v>
      </c>
      <c r="B220" s="10" t="s">
        <v>142</v>
      </c>
      <c r="C220" s="10" t="s">
        <v>435</v>
      </c>
      <c r="D220" s="10" t="s">
        <v>71</v>
      </c>
      <c r="E220" s="10" t="s">
        <v>536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537</v>
      </c>
      <c r="B221" s="10" t="s">
        <v>538</v>
      </c>
      <c r="C221" s="10" t="s">
        <v>144</v>
      </c>
      <c r="D221" s="10" t="s">
        <v>295</v>
      </c>
      <c r="E221" s="10" t="s">
        <v>77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539</v>
      </c>
      <c r="B222" s="10" t="s">
        <v>142</v>
      </c>
      <c r="C222" s="10" t="s">
        <v>494</v>
      </c>
      <c r="D222" s="10" t="s">
        <v>412</v>
      </c>
      <c r="E222" s="10" t="s">
        <v>117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540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541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542</v>
      </c>
      <c r="B225" s="10" t="s">
        <v>543</v>
      </c>
      <c r="C225" s="10" t="s">
        <v>390</v>
      </c>
      <c r="D225" s="10" t="s">
        <v>544</v>
      </c>
      <c r="E225" s="10" t="s">
        <v>273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545</v>
      </c>
      <c r="B226" s="10" t="s">
        <v>437</v>
      </c>
      <c r="C226" s="10" t="s">
        <v>494</v>
      </c>
      <c r="D226" s="10" t="s">
        <v>216</v>
      </c>
      <c r="E226" s="10" t="s">
        <v>546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547</v>
      </c>
      <c r="B227" s="10" t="s">
        <v>481</v>
      </c>
      <c r="C227" s="10" t="s">
        <v>32</v>
      </c>
      <c r="D227" s="10" t="s">
        <v>215</v>
      </c>
      <c r="E227" s="10" t="s">
        <v>548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549</v>
      </c>
      <c r="B228" s="10" t="s">
        <v>550</v>
      </c>
      <c r="C228" s="10" t="s">
        <v>254</v>
      </c>
      <c r="D228" s="10" t="s">
        <v>87</v>
      </c>
      <c r="E228" s="10" t="s">
        <v>284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551</v>
      </c>
      <c r="B229" s="10" t="s">
        <v>442</v>
      </c>
      <c r="C229" s="10" t="s">
        <v>174</v>
      </c>
      <c r="D229" s="10" t="s">
        <v>102</v>
      </c>
      <c r="E229" s="10" t="s">
        <v>134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552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553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554</v>
      </c>
      <c r="B232" s="10" t="s">
        <v>142</v>
      </c>
      <c r="C232" s="10" t="s">
        <v>555</v>
      </c>
      <c r="D232" s="10" t="s">
        <v>435</v>
      </c>
      <c r="E232" s="10" t="s">
        <v>556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557</v>
      </c>
      <c r="B233" s="10" t="s">
        <v>50</v>
      </c>
      <c r="C233" s="10" t="s">
        <v>60</v>
      </c>
      <c r="D233" s="10" t="s">
        <v>61</v>
      </c>
      <c r="E233" s="10" t="s">
        <v>48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558</v>
      </c>
      <c r="B234" s="10" t="s">
        <v>559</v>
      </c>
      <c r="C234" s="10" t="s">
        <v>174</v>
      </c>
      <c r="D234" s="10" t="s">
        <v>212</v>
      </c>
      <c r="E234" s="10" t="s">
        <v>560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561</v>
      </c>
      <c r="B235" s="10" t="s">
        <v>207</v>
      </c>
      <c r="C235" s="10" t="s">
        <v>562</v>
      </c>
      <c r="D235" s="10" t="s">
        <v>240</v>
      </c>
      <c r="E235" s="10" t="s">
        <v>117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563</v>
      </c>
      <c r="B236" s="10" t="s">
        <v>122</v>
      </c>
      <c r="C236" s="10" t="s">
        <v>339</v>
      </c>
      <c r="D236" s="10" t="s">
        <v>228</v>
      </c>
      <c r="E236" s="10" t="s">
        <v>564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565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566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567</v>
      </c>
      <c r="B239" s="10" t="s">
        <v>392</v>
      </c>
      <c r="C239" s="10" t="s">
        <v>66</v>
      </c>
      <c r="D239" s="10" t="s">
        <v>60</v>
      </c>
      <c r="E239" s="10" t="s">
        <v>280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568</v>
      </c>
      <c r="B240" s="10" t="s">
        <v>116</v>
      </c>
      <c r="C240" s="10" t="s">
        <v>198</v>
      </c>
      <c r="D240" s="10" t="s">
        <v>199</v>
      </c>
      <c r="E240" s="10" t="s">
        <v>569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570</v>
      </c>
      <c r="B241" s="10" t="s">
        <v>571</v>
      </c>
      <c r="C241" s="10" t="s">
        <v>246</v>
      </c>
      <c r="D241" s="10" t="s">
        <v>234</v>
      </c>
      <c r="E241" s="10" t="s">
        <v>572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573</v>
      </c>
      <c r="B242" s="10" t="s">
        <v>574</v>
      </c>
      <c r="C242" s="10" t="s">
        <v>236</v>
      </c>
      <c r="D242" s="10" t="s">
        <v>149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575</v>
      </c>
      <c r="B243" s="10" t="s">
        <v>576</v>
      </c>
      <c r="C243" s="10" t="s">
        <v>577</v>
      </c>
      <c r="D243" s="10" t="s">
        <v>276</v>
      </c>
      <c r="E243" s="10" t="s">
        <v>337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578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579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580</v>
      </c>
      <c r="B246" s="10" t="s">
        <v>581</v>
      </c>
      <c r="C246" s="10" t="s">
        <v>339</v>
      </c>
      <c r="D246" s="10" t="s">
        <v>267</v>
      </c>
      <c r="E246" s="10" t="s">
        <v>280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582</v>
      </c>
      <c r="B247" s="10" t="s">
        <v>232</v>
      </c>
      <c r="C247" s="10" t="s">
        <v>166</v>
      </c>
      <c r="D247" s="10" t="s">
        <v>484</v>
      </c>
      <c r="E247" s="10" t="s">
        <v>583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584</v>
      </c>
      <c r="B248" s="10" t="s">
        <v>585</v>
      </c>
      <c r="C248" s="10" t="s">
        <v>208</v>
      </c>
      <c r="D248" s="10" t="s">
        <v>36</v>
      </c>
      <c r="E248" s="10" t="s">
        <v>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586</v>
      </c>
      <c r="B249" s="10" t="s">
        <v>245</v>
      </c>
      <c r="C249" s="10" t="s">
        <v>148</v>
      </c>
      <c r="D249" s="10" t="s">
        <v>295</v>
      </c>
      <c r="E249" s="10" t="s">
        <v>278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587</v>
      </c>
      <c r="B250" s="10" t="s">
        <v>437</v>
      </c>
      <c r="C250" s="10" t="s">
        <v>80</v>
      </c>
      <c r="D250" s="10" t="s">
        <v>199</v>
      </c>
      <c r="E250" s="10" t="s">
        <v>476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588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589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590</v>
      </c>
      <c r="B253" s="10" t="s">
        <v>197</v>
      </c>
      <c r="C253" s="10" t="s">
        <v>298</v>
      </c>
      <c r="D253" s="10" t="s">
        <v>212</v>
      </c>
      <c r="E253" s="10" t="s">
        <v>583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591</v>
      </c>
      <c r="B254" s="10" t="s">
        <v>515</v>
      </c>
      <c r="C254" s="10" t="s">
        <v>36</v>
      </c>
      <c r="D254" s="10" t="s">
        <v>220</v>
      </c>
      <c r="E254" s="10" t="s">
        <v>592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593</v>
      </c>
      <c r="B255" s="10" t="s">
        <v>232</v>
      </c>
      <c r="C255" s="10" t="s">
        <v>106</v>
      </c>
      <c r="D255" s="10" t="s">
        <v>283</v>
      </c>
      <c r="E255" s="10" t="s">
        <v>269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594</v>
      </c>
      <c r="B256" s="10" t="s">
        <v>131</v>
      </c>
      <c r="C256" s="10" t="s">
        <v>334</v>
      </c>
      <c r="D256" s="10" t="s">
        <v>595</v>
      </c>
      <c r="E256" s="10" t="s">
        <v>145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596</v>
      </c>
      <c r="B257" s="10" t="s">
        <v>219</v>
      </c>
      <c r="C257" s="10" t="s">
        <v>298</v>
      </c>
      <c r="D257" s="10" t="s">
        <v>212</v>
      </c>
      <c r="E257" s="10" t="s">
        <v>280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597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598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599</v>
      </c>
      <c r="B260" s="10" t="s">
        <v>305</v>
      </c>
      <c r="C260" s="10" t="s">
        <v>305</v>
      </c>
      <c r="D260" s="10" t="s">
        <v>305</v>
      </c>
      <c r="E260" s="10" t="s">
        <v>305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600</v>
      </c>
      <c r="L260" s="10"/>
      <c r="M260" s="11"/>
    </row>
    <row r="261" spans="1:21">
      <c r="A261" s="12" t="s">
        <v>601</v>
      </c>
      <c r="B261" s="12"/>
      <c r="C261" s="12"/>
      <c r="D261" s="12"/>
      <c r="E261" s="12"/>
      <c r="F261" s="12"/>
      <c r="G261" s="12"/>
      <c r="H261" s="12" t="s">
        <v>311</v>
      </c>
      <c r="I261" s="12"/>
      <c r="J261" s="12" t="s">
        <v>305</v>
      </c>
      <c r="K261" s="12"/>
      <c r="L261" s="10"/>
      <c r="M261" s="11"/>
    </row>
    <row r="262" spans="1:21">
      <c r="A262" s="10" t="s">
        <v>602</v>
      </c>
      <c r="B262" s="10" t="s">
        <v>116</v>
      </c>
      <c r="C262" s="10" t="s">
        <v>603</v>
      </c>
      <c r="D262" s="10" t="s">
        <v>86</v>
      </c>
      <c r="E262" s="10" t="s">
        <v>604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605</v>
      </c>
      <c r="B263" s="10" t="s">
        <v>211</v>
      </c>
      <c r="C263" s="10" t="s">
        <v>80</v>
      </c>
      <c r="D263" s="10" t="s">
        <v>318</v>
      </c>
      <c r="E263" s="10" t="s">
        <v>158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606</v>
      </c>
      <c r="B264" s="10" t="s">
        <v>191</v>
      </c>
      <c r="C264" s="10" t="s">
        <v>607</v>
      </c>
      <c r="D264" s="10" t="s">
        <v>534</v>
      </c>
      <c r="E264" s="10" t="s">
        <v>372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608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609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610</v>
      </c>
      <c r="B267" s="10" t="s">
        <v>581</v>
      </c>
      <c r="C267" s="10" t="s">
        <v>611</v>
      </c>
      <c r="D267" s="10" t="s">
        <v>36</v>
      </c>
      <c r="E267" s="10" t="s">
        <v>88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612</v>
      </c>
      <c r="B268" s="10" t="s">
        <v>266</v>
      </c>
      <c r="C268" s="10" t="s">
        <v>613</v>
      </c>
      <c r="D268" s="10" t="s">
        <v>224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614</v>
      </c>
      <c r="B269" s="10" t="s">
        <v>35</v>
      </c>
      <c r="C269" s="10" t="s">
        <v>615</v>
      </c>
      <c r="D269" s="10" t="s">
        <v>616</v>
      </c>
      <c r="E269" s="10" t="s">
        <v>617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618</v>
      </c>
      <c r="B270" s="10" t="s">
        <v>142</v>
      </c>
      <c r="C270" s="10" t="s">
        <v>246</v>
      </c>
      <c r="D270" s="10" t="s">
        <v>234</v>
      </c>
      <c r="E270" s="10" t="s">
        <v>604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619</v>
      </c>
      <c r="B271" s="10" t="s">
        <v>45</v>
      </c>
      <c r="C271" s="10" t="s">
        <v>86</v>
      </c>
      <c r="D271" s="10" t="s">
        <v>199</v>
      </c>
      <c r="E271" s="10" t="s">
        <v>280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620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621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622</v>
      </c>
      <c r="B274" s="10" t="s">
        <v>481</v>
      </c>
      <c r="C274" s="10" t="s">
        <v>623</v>
      </c>
      <c r="D274" s="10" t="s">
        <v>451</v>
      </c>
      <c r="E274" s="10" t="s">
        <v>280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624</v>
      </c>
      <c r="B275" s="10" t="s">
        <v>219</v>
      </c>
      <c r="C275" s="10" t="s">
        <v>555</v>
      </c>
      <c r="D275" s="10" t="s">
        <v>101</v>
      </c>
      <c r="E275" s="10" t="s">
        <v>625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626</v>
      </c>
      <c r="B276" s="10" t="s">
        <v>291</v>
      </c>
      <c r="C276" s="10" t="s">
        <v>66</v>
      </c>
      <c r="D276" s="10" t="s">
        <v>42</v>
      </c>
      <c r="E276" s="10" t="s">
        <v>251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627</v>
      </c>
      <c r="B277" s="10" t="s">
        <v>249</v>
      </c>
      <c r="C277" s="10" t="s">
        <v>628</v>
      </c>
      <c r="D277" s="10" t="s">
        <v>629</v>
      </c>
      <c r="E277" s="10" t="s">
        <v>630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631</v>
      </c>
      <c r="B278" s="10" t="s">
        <v>326</v>
      </c>
      <c r="C278" s="10" t="s">
        <v>469</v>
      </c>
      <c r="D278" s="10" t="s">
        <v>632</v>
      </c>
      <c r="E278" s="10" t="s">
        <v>200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635</v>
      </c>
      <c r="B281" s="10" t="s">
        <v>320</v>
      </c>
      <c r="C281" s="10" t="s">
        <v>611</v>
      </c>
      <c r="D281" s="10" t="s">
        <v>246</v>
      </c>
      <c r="E281" s="10" t="s">
        <v>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636</v>
      </c>
      <c r="B282" s="10" t="s">
        <v>585</v>
      </c>
      <c r="C282" s="10" t="s">
        <v>534</v>
      </c>
      <c r="D282" s="10" t="s">
        <v>637</v>
      </c>
      <c r="E282" s="10" t="s">
        <v>617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638</v>
      </c>
      <c r="B283" s="10" t="s">
        <v>182</v>
      </c>
      <c r="C283" s="10" t="s">
        <v>639</v>
      </c>
      <c r="D283" s="10" t="s">
        <v>640</v>
      </c>
      <c r="E283" s="10" t="s">
        <v>280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641</v>
      </c>
      <c r="B284" s="10" t="s">
        <v>266</v>
      </c>
      <c r="C284" s="10" t="s">
        <v>133</v>
      </c>
      <c r="D284" s="10" t="s">
        <v>474</v>
      </c>
      <c r="E284" s="10" t="s">
        <v>258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642</v>
      </c>
      <c r="B285" s="10" t="s">
        <v>643</v>
      </c>
      <c r="C285" s="10" t="s">
        <v>148</v>
      </c>
      <c r="D285" s="10" t="s">
        <v>71</v>
      </c>
      <c r="E285" s="10" t="s">
        <v>337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644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645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646</v>
      </c>
      <c r="B288" s="10" t="s">
        <v>142</v>
      </c>
      <c r="C288" s="10" t="s">
        <v>611</v>
      </c>
      <c r="D288" s="10" t="s">
        <v>70</v>
      </c>
      <c r="E288" s="10" t="s">
        <v>293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647</v>
      </c>
      <c r="B289" s="10" t="s">
        <v>142</v>
      </c>
      <c r="C289" s="10" t="s">
        <v>177</v>
      </c>
      <c r="D289" s="10" t="s">
        <v>349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648</v>
      </c>
      <c r="B290" s="10" t="s">
        <v>168</v>
      </c>
      <c r="C290" s="10" t="s">
        <v>143</v>
      </c>
      <c r="D290" s="10" t="s">
        <v>649</v>
      </c>
      <c r="E290" s="10" t="s">
        <v>293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650</v>
      </c>
      <c r="B291" s="10" t="s">
        <v>232</v>
      </c>
      <c r="C291" s="10" t="s">
        <v>101</v>
      </c>
      <c r="D291" s="10" t="s">
        <v>102</v>
      </c>
      <c r="E291" s="10" t="s">
        <v>546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651</v>
      </c>
      <c r="B292" s="10" t="s">
        <v>266</v>
      </c>
      <c r="C292" s="10" t="s">
        <v>276</v>
      </c>
      <c r="D292" s="10" t="s">
        <v>138</v>
      </c>
      <c r="E292" s="10" t="s">
        <v>293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654</v>
      </c>
      <c r="B295" s="10" t="s">
        <v>245</v>
      </c>
      <c r="C295" s="10" t="s">
        <v>92</v>
      </c>
      <c r="D295" s="10" t="s">
        <v>449</v>
      </c>
      <c r="E295" s="10" t="s">
        <v>255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2" t="s">
        <v>655</v>
      </c>
      <c r="B296" s="12"/>
      <c r="C296" s="12"/>
      <c r="D296" s="12"/>
      <c r="E296" s="12"/>
      <c r="F296" s="12"/>
      <c r="G296" s="12"/>
      <c r="H296" s="12" t="s">
        <v>311</v>
      </c>
      <c r="I296" s="12"/>
      <c r="J296" s="12" t="s">
        <v>305</v>
      </c>
      <c r="K296" s="12"/>
      <c r="L296" s="10"/>
      <c r="M296" s="11"/>
    </row>
    <row r="297" spans="1:21">
      <c r="A297" s="10" t="s">
        <v>656</v>
      </c>
      <c r="B297" s="10" t="s">
        <v>643</v>
      </c>
      <c r="C297" s="10" t="s">
        <v>657</v>
      </c>
      <c r="D297" s="10" t="s">
        <v>658</v>
      </c>
      <c r="E297" s="10" t="s">
        <v>273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659</v>
      </c>
      <c r="B298" s="10" t="s">
        <v>392</v>
      </c>
      <c r="C298" s="10" t="s">
        <v>174</v>
      </c>
      <c r="D298" s="10" t="s">
        <v>102</v>
      </c>
      <c r="E298" s="10" t="s">
        <v>273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660</v>
      </c>
      <c r="B299" s="10" t="s">
        <v>282</v>
      </c>
      <c r="C299" s="10" t="s">
        <v>70</v>
      </c>
      <c r="D299" s="10" t="s">
        <v>371</v>
      </c>
      <c r="E299" s="10" t="s">
        <v>273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663</v>
      </c>
      <c r="B302" s="10" t="s">
        <v>320</v>
      </c>
      <c r="C302" s="10" t="s">
        <v>664</v>
      </c>
      <c r="D302" s="10" t="s">
        <v>665</v>
      </c>
      <c r="E302" s="10" t="s">
        <v>548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666</v>
      </c>
      <c r="B303" s="10" t="s">
        <v>326</v>
      </c>
      <c r="C303" s="10" t="s">
        <v>611</v>
      </c>
      <c r="D303" s="10" t="s">
        <v>289</v>
      </c>
      <c r="E303" s="10" t="s">
        <v>548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667</v>
      </c>
      <c r="B304" s="10" t="s">
        <v>155</v>
      </c>
      <c r="C304" s="10" t="s">
        <v>649</v>
      </c>
      <c r="D304" s="10" t="s">
        <v>71</v>
      </c>
      <c r="E304" s="10" t="s">
        <v>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668</v>
      </c>
      <c r="B305" s="10" t="s">
        <v>197</v>
      </c>
      <c r="C305" s="10" t="s">
        <v>166</v>
      </c>
      <c r="D305" s="10" t="s">
        <v>318</v>
      </c>
      <c r="E305" s="10" t="s">
        <v>200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669</v>
      </c>
      <c r="B306" s="10" t="s">
        <v>481</v>
      </c>
      <c r="C306" s="10" t="s">
        <v>670</v>
      </c>
      <c r="D306" s="10" t="s">
        <v>124</v>
      </c>
      <c r="E306" s="10" t="s">
        <v>357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673</v>
      </c>
      <c r="B309" s="10" t="s">
        <v>576</v>
      </c>
      <c r="C309" s="10" t="s">
        <v>674</v>
      </c>
      <c r="D309" s="10" t="s">
        <v>66</v>
      </c>
      <c r="E309" s="10" t="s">
        <v>363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675</v>
      </c>
      <c r="L309" s="10"/>
      <c r="M309" s="11"/>
      <c r="U309" s="13" t="s">
        <v>676</v>
      </c>
    </row>
    <row r="310" spans="1:21">
      <c r="A310" s="10" t="s">
        <v>677</v>
      </c>
      <c r="B310" s="10" t="s">
        <v>442</v>
      </c>
      <c r="C310" s="10" t="s">
        <v>66</v>
      </c>
      <c r="D310" s="10" t="s">
        <v>340</v>
      </c>
      <c r="E310" s="10" t="s">
        <v>625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678</v>
      </c>
      <c r="B311" s="10" t="s">
        <v>679</v>
      </c>
      <c r="C311" s="10" t="s">
        <v>56</v>
      </c>
      <c r="D311" s="10" t="s">
        <v>81</v>
      </c>
      <c r="E311" s="10" t="s">
        <v>531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680</v>
      </c>
      <c r="B312" s="10" t="s">
        <v>45</v>
      </c>
      <c r="C312" s="10" t="s">
        <v>148</v>
      </c>
      <c r="D312" s="10" t="s">
        <v>71</v>
      </c>
      <c r="E312" s="10" t="s">
        <v>583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681</v>
      </c>
      <c r="B313" s="10" t="s">
        <v>197</v>
      </c>
      <c r="C313" s="10" t="s">
        <v>682</v>
      </c>
      <c r="D313" s="10" t="s">
        <v>683</v>
      </c>
      <c r="E313" s="10" t="s">
        <v>684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685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686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687</v>
      </c>
      <c r="B316" s="10" t="s">
        <v>688</v>
      </c>
      <c r="C316" s="10" t="s">
        <v>166</v>
      </c>
      <c r="D316" s="10" t="s">
        <v>102</v>
      </c>
      <c r="E316" s="10" t="s">
        <v>134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2" t="s">
        <v>689</v>
      </c>
      <c r="B317" s="12"/>
      <c r="C317" s="12"/>
      <c r="D317" s="12"/>
      <c r="E317" s="12"/>
      <c r="F317" s="12"/>
      <c r="G317" s="12"/>
      <c r="H317" s="12" t="s">
        <v>311</v>
      </c>
      <c r="I317" s="12"/>
      <c r="J317" s="12" t="s">
        <v>305</v>
      </c>
      <c r="K317" s="12"/>
      <c r="L317" s="10"/>
      <c r="M317" s="11"/>
    </row>
    <row r="318" spans="1:21">
      <c r="A318" s="10" t="s">
        <v>690</v>
      </c>
      <c r="B318" s="10" t="s">
        <v>691</v>
      </c>
      <c r="C318" s="10" t="s">
        <v>692</v>
      </c>
      <c r="D318" s="10" t="s">
        <v>51</v>
      </c>
      <c r="E318" s="10" t="s">
        <v>51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693</v>
      </c>
      <c r="L318" s="10"/>
      <c r="M318" s="11"/>
      <c r="U318" s="13" t="s">
        <v>694</v>
      </c>
    </row>
    <row r="319" spans="1:21">
      <c r="A319" s="10" t="s">
        <v>695</v>
      </c>
      <c r="B319" s="10" t="s">
        <v>305</v>
      </c>
      <c r="C319" s="10" t="s">
        <v>305</v>
      </c>
      <c r="D319" s="10" t="s">
        <v>305</v>
      </c>
      <c r="E319" s="10" t="s">
        <v>305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693</v>
      </c>
      <c r="L319" s="10"/>
      <c r="M319" s="11"/>
      <c r="U319" s="13" t="s">
        <v>114</v>
      </c>
    </row>
    <row r="320" spans="1:21">
      <c r="A320" s="10" t="s">
        <v>696</v>
      </c>
      <c r="B320" s="10" t="s">
        <v>305</v>
      </c>
      <c r="C320" s="10" t="s">
        <v>305</v>
      </c>
      <c r="D320" s="10" t="s">
        <v>305</v>
      </c>
      <c r="E320" s="10" t="s">
        <v>305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693</v>
      </c>
      <c r="L320" s="10"/>
      <c r="M320" s="11"/>
      <c r="U320" s="13" t="s">
        <v>114</v>
      </c>
    </row>
    <row r="321" spans="1:21">
      <c r="A321" s="12" t="s">
        <v>697</v>
      </c>
      <c r="B321" s="12" t="s">
        <v>305</v>
      </c>
      <c r="C321" s="12" t="s">
        <v>305</v>
      </c>
      <c r="D321" s="12" t="s">
        <v>305</v>
      </c>
      <c r="E321" s="12" t="s">
        <v>305</v>
      </c>
      <c r="F321" s="12"/>
      <c r="G321" s="12"/>
      <c r="H321" s="12"/>
      <c r="I321" s="12"/>
      <c r="J321" s="12"/>
      <c r="K321" s="12" t="s">
        <v>693</v>
      </c>
      <c r="L321" s="12"/>
      <c r="M321" s="11"/>
    </row>
    <row r="322" spans="1:21">
      <c r="A322" s="12" t="s">
        <v>698</v>
      </c>
      <c r="B322" s="12" t="s">
        <v>305</v>
      </c>
      <c r="C322" s="12" t="s">
        <v>305</v>
      </c>
      <c r="D322" s="12" t="s">
        <v>305</v>
      </c>
      <c r="E322" s="12" t="s">
        <v>305</v>
      </c>
      <c r="F322" s="12"/>
      <c r="G322" s="12"/>
      <c r="H322" s="12"/>
      <c r="I322" s="12"/>
      <c r="J322" s="12"/>
      <c r="K322" s="12" t="s">
        <v>693</v>
      </c>
      <c r="L322" s="12"/>
      <c r="M322" s="11"/>
    </row>
    <row r="323" spans="1:21">
      <c r="A323" s="10" t="s">
        <v>699</v>
      </c>
      <c r="B323" s="10" t="s">
        <v>266</v>
      </c>
      <c r="C323" s="10" t="s">
        <v>623</v>
      </c>
      <c r="D323" s="10" t="s">
        <v>700</v>
      </c>
      <c r="E323" s="10" t="s">
        <v>217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701</v>
      </c>
      <c r="B324" s="10" t="s">
        <v>702</v>
      </c>
      <c r="C324" s="10" t="s">
        <v>101</v>
      </c>
      <c r="D324" s="10" t="s">
        <v>349</v>
      </c>
      <c r="E324" s="10" t="s">
        <v>703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704</v>
      </c>
      <c r="B325" s="10" t="s">
        <v>191</v>
      </c>
      <c r="C325" s="10" t="s">
        <v>272</v>
      </c>
      <c r="D325" s="10" t="s">
        <v>71</v>
      </c>
      <c r="E325" s="10" t="s">
        <v>150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705</v>
      </c>
      <c r="B326" s="10" t="s">
        <v>40</v>
      </c>
      <c r="C326" s="10" t="s">
        <v>101</v>
      </c>
      <c r="D326" s="10" t="s">
        <v>562</v>
      </c>
      <c r="E326" s="10" t="s">
        <v>117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706</v>
      </c>
      <c r="B327" s="10" t="s">
        <v>707</v>
      </c>
      <c r="C327" s="10" t="s">
        <v>254</v>
      </c>
      <c r="D327" s="10" t="s">
        <v>183</v>
      </c>
      <c r="E327" s="10" t="s">
        <v>329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708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709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710</v>
      </c>
      <c r="B330" s="12"/>
      <c r="C330" s="12"/>
      <c r="D330" s="12"/>
      <c r="E330" s="12"/>
      <c r="F330" s="12"/>
      <c r="G330" s="12"/>
      <c r="H330" s="12" t="s">
        <v>311</v>
      </c>
      <c r="I330" s="12"/>
      <c r="J330" s="12" t="s">
        <v>305</v>
      </c>
      <c r="K330" s="12"/>
      <c r="L330" s="10"/>
      <c r="M330" s="11"/>
    </row>
    <row r="331" spans="1:21">
      <c r="A331" s="10" t="s">
        <v>711</v>
      </c>
      <c r="B331" s="10" t="s">
        <v>559</v>
      </c>
      <c r="C331" s="10" t="s">
        <v>393</v>
      </c>
      <c r="D331" s="10" t="s">
        <v>712</v>
      </c>
      <c r="E331" s="10" t="s">
        <v>93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713</v>
      </c>
      <c r="B332" s="10" t="s">
        <v>40</v>
      </c>
      <c r="C332" s="10" t="s">
        <v>700</v>
      </c>
      <c r="D332" s="10" t="s">
        <v>106</v>
      </c>
      <c r="E332" s="10" t="s">
        <v>88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714</v>
      </c>
      <c r="B333" s="10" t="s">
        <v>211</v>
      </c>
      <c r="C333" s="10" t="s">
        <v>272</v>
      </c>
      <c r="D333" s="10" t="s">
        <v>149</v>
      </c>
      <c r="E333" s="10" t="s">
        <v>546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715</v>
      </c>
      <c r="B334" s="10" t="s">
        <v>191</v>
      </c>
      <c r="C334" s="10" t="s">
        <v>177</v>
      </c>
      <c r="D334" s="10" t="s">
        <v>342</v>
      </c>
      <c r="E334" s="10" t="s">
        <v>372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716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717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718</v>
      </c>
      <c r="B337" s="10" t="s">
        <v>515</v>
      </c>
      <c r="C337" s="10" t="s">
        <v>86</v>
      </c>
      <c r="D337" s="10" t="s">
        <v>295</v>
      </c>
      <c r="E337" s="10" t="s">
        <v>134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719</v>
      </c>
      <c r="B338" s="10" t="s">
        <v>702</v>
      </c>
      <c r="C338" s="10" t="s">
        <v>340</v>
      </c>
      <c r="D338" s="10" t="s">
        <v>482</v>
      </c>
      <c r="E338" s="10" t="s">
        <v>546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720</v>
      </c>
      <c r="B339" s="10" t="s">
        <v>100</v>
      </c>
      <c r="C339" s="10" t="s">
        <v>721</v>
      </c>
      <c r="D339" s="10" t="s">
        <v>435</v>
      </c>
      <c r="E339" s="10" t="s">
        <v>236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722</v>
      </c>
      <c r="B340" s="10" t="s">
        <v>333</v>
      </c>
      <c r="C340" s="10" t="s">
        <v>42</v>
      </c>
      <c r="D340" s="10" t="s">
        <v>723</v>
      </c>
      <c r="E340" s="10" t="s">
        <v>724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725</v>
      </c>
      <c r="B341" s="10" t="s">
        <v>30</v>
      </c>
      <c r="C341" s="10" t="s">
        <v>295</v>
      </c>
      <c r="D341" s="10" t="s">
        <v>726</v>
      </c>
      <c r="E341" s="10" t="s">
        <v>509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727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728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729</v>
      </c>
      <c r="B344" s="10" t="s">
        <v>529</v>
      </c>
      <c r="C344" s="10" t="s">
        <v>613</v>
      </c>
      <c r="D344" s="10" t="s">
        <v>730</v>
      </c>
      <c r="E344" s="10" t="s">
        <v>193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731</v>
      </c>
      <c r="B345" s="10" t="s">
        <v>40</v>
      </c>
      <c r="C345" s="10" t="s">
        <v>70</v>
      </c>
      <c r="D345" s="10" t="s">
        <v>261</v>
      </c>
      <c r="E345" s="10" t="s">
        <v>293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732</v>
      </c>
      <c r="B346" s="10" t="s">
        <v>50</v>
      </c>
      <c r="C346" s="10" t="s">
        <v>96</v>
      </c>
      <c r="D346" s="10" t="s">
        <v>228</v>
      </c>
      <c r="E346" s="10" t="s">
        <v>38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733</v>
      </c>
      <c r="B347" s="10" t="s">
        <v>257</v>
      </c>
      <c r="C347" s="10" t="s">
        <v>734</v>
      </c>
      <c r="D347" s="10" t="s">
        <v>735</v>
      </c>
      <c r="E347" s="10" t="s">
        <v>604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736</v>
      </c>
      <c r="B348" s="10" t="s">
        <v>191</v>
      </c>
      <c r="C348" s="10" t="s">
        <v>683</v>
      </c>
      <c r="D348" s="10" t="s">
        <v>198</v>
      </c>
      <c r="E348" s="10" t="s">
        <v>171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737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738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739</v>
      </c>
      <c r="B351" s="10" t="s">
        <v>35</v>
      </c>
      <c r="C351" s="10" t="s">
        <v>133</v>
      </c>
      <c r="D351" s="10" t="s">
        <v>494</v>
      </c>
      <c r="E351" s="10" t="s">
        <v>278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740</v>
      </c>
      <c r="B352" s="10" t="s">
        <v>437</v>
      </c>
      <c r="C352" s="10" t="s">
        <v>177</v>
      </c>
      <c r="D352" s="10" t="s">
        <v>342</v>
      </c>
      <c r="E352" s="10" t="s">
        <v>741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742</v>
      </c>
      <c r="B353" s="10" t="s">
        <v>550</v>
      </c>
      <c r="C353" s="10" t="s">
        <v>603</v>
      </c>
      <c r="D353" s="10" t="s">
        <v>148</v>
      </c>
      <c r="E353" s="10" t="s">
        <v>93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743</v>
      </c>
      <c r="B354" s="10" t="s">
        <v>437</v>
      </c>
      <c r="C354" s="10" t="s">
        <v>318</v>
      </c>
      <c r="D354" s="10" t="s">
        <v>237</v>
      </c>
      <c r="E354" s="10" t="s">
        <v>241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744</v>
      </c>
      <c r="B355" s="10" t="s">
        <v>142</v>
      </c>
      <c r="C355" s="10" t="s">
        <v>327</v>
      </c>
      <c r="D355" s="10" t="s">
        <v>152</v>
      </c>
      <c r="E355" s="10" t="s">
        <v>745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748</v>
      </c>
      <c r="B358" s="10" t="s">
        <v>90</v>
      </c>
      <c r="C358" s="10" t="s">
        <v>749</v>
      </c>
      <c r="D358" s="10" t="s">
        <v>148</v>
      </c>
      <c r="E358" s="10" t="s">
        <v>750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751</v>
      </c>
      <c r="B359" s="10" t="s">
        <v>752</v>
      </c>
      <c r="C359" s="10" t="s">
        <v>502</v>
      </c>
      <c r="D359" s="10" t="s">
        <v>42</v>
      </c>
      <c r="E359" s="10" t="s">
        <v>247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753</v>
      </c>
      <c r="B360" s="10" t="s">
        <v>754</v>
      </c>
      <c r="C360" s="10" t="s">
        <v>755</v>
      </c>
      <c r="D360" s="10" t="s">
        <v>756</v>
      </c>
      <c r="E360" s="10" t="s">
        <v>757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758</v>
      </c>
      <c r="B361" s="10" t="s">
        <v>529</v>
      </c>
      <c r="C361" s="10" t="s">
        <v>289</v>
      </c>
      <c r="D361" s="10" t="s">
        <v>759</v>
      </c>
      <c r="E361" s="10" t="s">
        <v>209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760</v>
      </c>
      <c r="B362" s="10" t="s">
        <v>191</v>
      </c>
      <c r="C362" s="10" t="s">
        <v>555</v>
      </c>
      <c r="D362" s="10" t="s">
        <v>435</v>
      </c>
      <c r="E362" s="10" t="s">
        <v>761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762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763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764</v>
      </c>
      <c r="B365" s="10" t="s">
        <v>30</v>
      </c>
      <c r="C365" s="10" t="s">
        <v>765</v>
      </c>
      <c r="D365" s="10" t="s">
        <v>298</v>
      </c>
      <c r="E365" s="10" t="s">
        <v>293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766</v>
      </c>
      <c r="B366" s="10" t="s">
        <v>392</v>
      </c>
      <c r="C366" s="10" t="s">
        <v>70</v>
      </c>
      <c r="D366" s="10" t="s">
        <v>216</v>
      </c>
      <c r="E366" s="10" t="s">
        <v>625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767</v>
      </c>
      <c r="B367" s="10" t="s">
        <v>257</v>
      </c>
      <c r="C367" s="10" t="s">
        <v>452</v>
      </c>
      <c r="D367" s="10" t="s">
        <v>482</v>
      </c>
      <c r="E367" s="10" t="s">
        <v>293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768</v>
      </c>
      <c r="B368" s="10" t="s">
        <v>585</v>
      </c>
      <c r="C368" s="10" t="s">
        <v>474</v>
      </c>
      <c r="D368" s="10" t="s">
        <v>107</v>
      </c>
      <c r="E368" s="10" t="s">
        <v>745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769</v>
      </c>
      <c r="B369" s="10" t="s">
        <v>305</v>
      </c>
      <c r="C369" s="10" t="s">
        <v>305</v>
      </c>
      <c r="D369" s="10" t="s">
        <v>305</v>
      </c>
      <c r="E369" s="10" t="s">
        <v>305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770</v>
      </c>
      <c r="L369" s="10"/>
      <c r="M369" s="11"/>
      <c r="U369" s="13" t="s">
        <v>114</v>
      </c>
    </row>
    <row r="370" spans="1:21">
      <c r="A370" s="12" t="s">
        <v>771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772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773</v>
      </c>
      <c r="B372" s="10" t="s">
        <v>40</v>
      </c>
      <c r="C372" s="10" t="s">
        <v>174</v>
      </c>
      <c r="D372" s="10" t="s">
        <v>102</v>
      </c>
      <c r="E372" s="10" t="s">
        <v>225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774</v>
      </c>
      <c r="B373" s="10" t="s">
        <v>131</v>
      </c>
      <c r="C373" s="10" t="s">
        <v>327</v>
      </c>
      <c r="D373" s="10" t="s">
        <v>106</v>
      </c>
      <c r="E373" s="10" t="s">
        <v>134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775</v>
      </c>
      <c r="B374" s="10" t="s">
        <v>305</v>
      </c>
      <c r="C374" s="10" t="s">
        <v>305</v>
      </c>
      <c r="D374" s="10" t="s">
        <v>305</v>
      </c>
      <c r="E374" s="10" t="s">
        <v>305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776</v>
      </c>
      <c r="L374" s="10"/>
      <c r="M374" s="11"/>
    </row>
    <row r="375" spans="1:21">
      <c r="A375" s="10" t="s">
        <v>777</v>
      </c>
      <c r="B375" s="10" t="s">
        <v>305</v>
      </c>
      <c r="C375" s="10" t="s">
        <v>305</v>
      </c>
      <c r="D375" s="10" t="s">
        <v>305</v>
      </c>
      <c r="E375" s="10" t="s">
        <v>305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776</v>
      </c>
      <c r="L375" s="10"/>
      <c r="M375" s="11"/>
    </row>
    <row r="376" spans="1:21">
      <c r="A376" s="10" t="s">
        <v>778</v>
      </c>
      <c r="B376" s="10" t="s">
        <v>305</v>
      </c>
      <c r="C376" s="10" t="s">
        <v>305</v>
      </c>
      <c r="D376" s="10" t="s">
        <v>305</v>
      </c>
      <c r="E376" s="10" t="s">
        <v>305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770</v>
      </c>
      <c r="L376" s="10"/>
      <c r="M376" s="11"/>
      <c r="U376" s="13" t="s">
        <v>114</v>
      </c>
    </row>
    <row r="377" spans="1:21">
      <c r="F377" s="14" t="s">
        <v>779</v>
      </c>
      <c r="G377" s="7"/>
      <c r="H377" s="10" t="str">
        <f>SUM(H15:H376)</f>
        <v>0</v>
      </c>
      <c r="I377" s="10" t="str">
        <f>SUM(I15:I376)</f>
        <v>0</v>
      </c>
      <c r="J377" s="11"/>
    </row>
    <row r="378" spans="1:21">
      <c r="H378" s="14" t="s">
        <v>780</v>
      </c>
      <c r="I378" s="10" t="str">
        <f>(H377-I377)</f>
        <v>0</v>
      </c>
      <c r="J378" s="14"/>
      <c r="K378" s="7"/>
    </row>
    <row r="382" spans="1:21">
      <c r="A382" s="15" t="s">
        <v>781</v>
      </c>
      <c r="B382" s="16"/>
      <c r="C382" s="16"/>
    </row>
    <row r="383" spans="1:21">
      <c r="A383" t="s">
        <v>782</v>
      </c>
    </row>
    <row r="388" spans="1:21">
      <c r="A388" s="15" t="s">
        <v>783</v>
      </c>
      <c r="B388" s="16"/>
      <c r="C388" s="16"/>
    </row>
    <row r="389" spans="1:21">
      <c r="A389" t="s">
        <v>784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F377:G3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2023-08-28T18:14:56-03:00</dcterms:created>
  <dcterms:modified xsi:type="dcterms:W3CDTF">2023-08-28T18:14:56-03:00</dcterms:modified>
  <dc:title>Untitled Spreadsheet</dc:title>
  <dc:description/>
  <dc:subject/>
  <cp:keywords/>
  <cp:category/>
</cp:coreProperties>
</file>