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LLEN DOS SANTOS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<sst xmlns="http://schemas.openxmlformats.org/spreadsheetml/2006/main" uniqueCount="89">
  <si>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</si>
  <si>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01/08/2023 até 31/08/2023</t>
  </si>
  <si>
    <t>Empresa</t>
  </si>
  <si>
    <t>PSM COMPANY - RECURSOS HUMANOS</t>
  </si>
  <si>
    <t>04:00</t>
  </si>
  <si>
    <t>Gestor</t>
  </si>
  <si>
    <t>01:00:00</t>
  </si>
  <si>
    <t>E-mail Gestor</t>
  </si>
  <si>
    <t>Tel Contato</t>
  </si>
  <si>
    <t>Colaborador</t>
  </si>
  <si>
    <t>ELLEN DOS SANTOS LIMA</t>
  </si>
  <si>
    <t>Setor</t>
  </si>
  <si>
    <t>Jornada/Horário</t>
  </si>
  <si>
    <t>Das 10:00 às  - 04:00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</si>
  <si>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</si>
  <si>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</si>
  <si>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</si>
  <si>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</si>
  <si>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</si>
  <si>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</si>
  <si>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</si>
  <si>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</si>
  <si>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</si>
  <si>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</si>
  <si>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</si>
  <si>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</si>
  <si>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</si>
  <si>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</si>
  <si>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</si>
  <si>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</si>
  <si>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</si>
  <si>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</si>
  <si>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</si>
  <si>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Curso</t>
  </si>
  <si>
    <t>Quinta-Feira, 03/08/2023</t>
  </si>
  <si>
    <t>10:01</t>
  </si>
  <si>
    <t>14:02</t>
  </si>
  <si>
    <t>Sexta-Feira, 04/08/2023</t>
  </si>
  <si>
    <t>09:59</t>
  </si>
  <si>
    <t>14:07</t>
  </si>
  <si>
    <t>Sábado, 05/08/2023</t>
  </si>
  <si>
    <t>Domingo, 06/08/2023</t>
  </si>
  <si>
    <t>Segunda-Feira, 07/08/2023</t>
  </si>
  <si>
    <t>10:11</t>
  </si>
  <si>
    <t>14:00</t>
  </si>
  <si>
    <t>Terca-Feira, 08/08/2023</t>
  </si>
  <si>
    <t>10:09</t>
  </si>
  <si>
    <t>Quarta-Feira, 09/08/2023</t>
  </si>
  <si>
    <t>Quinta-Feira, 10/08/2023</t>
  </si>
  <si>
    <t>Sexta-Feira, 11/08/2023</t>
  </si>
  <si>
    <t>09:53</t>
  </si>
  <si>
    <t>14:01</t>
  </si>
  <si>
    <t>Sábado, 12/08/2023</t>
  </si>
  <si>
    <t>Domingo, 13/08/2023</t>
  </si>
  <si>
    <t>Segunda-Feira, 14/08/2023</t>
  </si>
  <si>
    <t>09:56</t>
  </si>
  <si>
    <t>Terca-Feira, 15/08/2023</t>
  </si>
  <si>
    <t>10:12</t>
  </si>
  <si>
    <t>Quarta-Feira, 16/08/2023</t>
  </si>
  <si>
    <t>Quinta-Feira, 17/08/2023</t>
  </si>
  <si>
    <t>09:57</t>
  </si>
  <si>
    <t>14:08</t>
  </si>
  <si>
    <t>Sexta-Feira, 18/08/2023</t>
  </si>
  <si>
    <t>09:54</t>
  </si>
  <si>
    <t>Sábado, 19/08/2023</t>
  </si>
  <si>
    <t>Domingo, 20/08/2023</t>
  </si>
  <si>
    <t>Segunda-Feira, 21/08/2023</t>
  </si>
  <si>
    <t>09:58</t>
  </si>
  <si>
    <t>14:05</t>
  </si>
  <si>
    <t>Terca-Feira, 22/08/2023</t>
  </si>
  <si>
    <t>10:10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</si>
  <si>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</si>
  <si>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</si>
  <si>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</si>
  <si>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</si>
  <si>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</si>
  <si>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</si>
  <si>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10:19</t>
  </si>
  <si>
    <t>Terca-Feira, 29/08/2023</t>
  </si>
  <si>
    <t>10:07</t>
  </si>
  <si>
    <t>13:56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</si>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</sst>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0" t="s">
        <v>34</v>
      </c>
      <c r="B17" s="10" t="s">
        <v>35</v>
      </c>
      <c r="C17" s="10" t="s">
        <v>36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42</v>
      </c>
      <c r="B21" s="10" t="s">
        <v>43</v>
      </c>
      <c r="C21" s="10" t="s">
        <v>44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46</v>
      </c>
      <c r="C22" s="10" t="s">
        <v>44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29</v>
      </c>
      <c r="C23" s="10" t="s">
        <v>29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33</v>
      </c>
      <c r="L23" s="10"/>
      <c r="M23" s="11"/>
      <c r="U23" s="12" t="s">
        <v>31</v>
      </c>
    </row>
    <row r="24" spans="1:21">
      <c r="A24" s="10" t="s">
        <v>48</v>
      </c>
      <c r="B24" s="10" t="s">
        <v>29</v>
      </c>
      <c r="C24" s="10" t="s">
        <v>29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33</v>
      </c>
      <c r="L24" s="10"/>
      <c r="M24" s="11"/>
      <c r="U24" s="12" t="s">
        <v>31</v>
      </c>
    </row>
    <row r="25" spans="1:21">
      <c r="A25" s="10" t="s">
        <v>49</v>
      </c>
      <c r="B25" s="10" t="s">
        <v>50</v>
      </c>
      <c r="C25" s="10" t="s">
        <v>51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54</v>
      </c>
      <c r="B28" s="10" t="s">
        <v>55</v>
      </c>
      <c r="C28" s="10" t="s">
        <v>36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56</v>
      </c>
      <c r="B29" s="10" t="s">
        <v>57</v>
      </c>
      <c r="C29" s="10" t="s">
        <v>51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58</v>
      </c>
      <c r="B30" s="10" t="s">
        <v>29</v>
      </c>
      <c r="C30" s="10" t="s">
        <v>29</v>
      </c>
      <c r="D30" s="10"/>
      <c r="E30" s="10"/>
      <c r="F30" s="10"/>
      <c r="G30" s="10"/>
      <c r="H30" s="10" t="str">
        <f>(C30-B30)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2" t="s">
        <v>31</v>
      </c>
    </row>
    <row r="31" spans="1:21">
      <c r="A31" s="10" t="s">
        <v>59</v>
      </c>
      <c r="B31" s="10" t="s">
        <v>60</v>
      </c>
      <c r="C31" s="10" t="s">
        <v>61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62</v>
      </c>
      <c r="B32" s="10" t="s">
        <v>63</v>
      </c>
      <c r="C32" s="10" t="s">
        <v>44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66</v>
      </c>
      <c r="B35" s="10" t="s">
        <v>67</v>
      </c>
      <c r="C35" s="10" t="s">
        <v>68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70</v>
      </c>
      <c r="C36" s="10" t="s">
        <v>44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29</v>
      </c>
      <c r="C37" s="10" t="s">
        <v>29</v>
      </c>
      <c r="D37" s="10"/>
      <c r="E37" s="10"/>
      <c r="F37" s="10"/>
      <c r="G37" s="10"/>
      <c r="H37" s="10" t="str">
        <f>(C37-B37)</f>
        <v>0</v>
      </c>
      <c r="I37" s="10" t="str">
        <f>(U37+J1)</f>
        <v>0</v>
      </c>
      <c r="J37" s="10" t="str">
        <f>(H37-I37)</f>
        <v>0</v>
      </c>
      <c r="K37" s="10" t="s">
        <v>33</v>
      </c>
      <c r="L37" s="10"/>
      <c r="M37" s="11"/>
      <c r="U37" s="12" t="s">
        <v>31</v>
      </c>
    </row>
    <row r="38" spans="1:21">
      <c r="A38" s="10" t="s">
        <v>72</v>
      </c>
      <c r="B38" s="10" t="s">
        <v>29</v>
      </c>
      <c r="C38" s="10" t="s">
        <v>29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33</v>
      </c>
      <c r="L38" s="10"/>
      <c r="M38" s="11"/>
      <c r="U38" s="12" t="s">
        <v>31</v>
      </c>
    </row>
    <row r="39" spans="1:21">
      <c r="A39" s="10" t="s">
        <v>73</v>
      </c>
      <c r="B39" s="10" t="s">
        <v>63</v>
      </c>
      <c r="C39" s="10" t="s">
        <v>36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74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76</v>
      </c>
      <c r="B42" s="10" t="s">
        <v>77</v>
      </c>
      <c r="C42" s="10" t="s">
        <v>44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79</v>
      </c>
      <c r="C43" s="10" t="s">
        <v>80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81</v>
      </c>
      <c r="B44" s="10" t="s">
        <v>29</v>
      </c>
      <c r="C44" s="10" t="s">
        <v>29</v>
      </c>
      <c r="D44" s="10"/>
      <c r="E44" s="10"/>
      <c r="F44" s="10"/>
      <c r="G44" s="10"/>
      <c r="H44" s="10" t="str">
        <f>(C44-B44)</f>
        <v>0</v>
      </c>
      <c r="I44" s="10" t="str">
        <f>(U44+J1)</f>
        <v>0</v>
      </c>
      <c r="J44" s="10" t="str">
        <f>(H44-I44)</f>
        <v>0</v>
      </c>
      <c r="K44" s="10" t="s">
        <v>33</v>
      </c>
      <c r="L44" s="10"/>
      <c r="M44" s="11"/>
      <c r="U44" s="12" t="s">
        <v>31</v>
      </c>
    </row>
    <row r="45" spans="1:21">
      <c r="A45" s="10" t="s">
        <v>82</v>
      </c>
      <c r="B45" s="10" t="s">
        <v>79</v>
      </c>
      <c r="C45" s="10" t="s">
        <v>44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ELLEN DOS SANTOS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2023-09-05T12:15:14-03:00</dcterms:created>
  <dcterms:modified xsi:type="dcterms:W3CDTF">2023-09-05T12:15:14-03:00</dcterms:modified>
  <dc:title>Untitled Spreadsheet</dc:title>
  <dc:description/>
  <dc:subject/>
  <cp:keywords/>
  <cp:category/>
</cp:coreProperties>
</file>