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DRE DA SILVA SOUSA" sheetId="4" r:id="rId7"/>
    <sheet name="ANGELA MEDINA DA SILVA" sheetId="5" r:id="rId8"/>
    <sheet name="BARBARA ARTESE SOTO" sheetId="6" r:id="rId9"/>
    <sheet name="DIOGO SOUZA DE NOVAIS" sheetId="7" r:id="rId10"/>
    <sheet name="FABIANO OLIVEIRA DE BARROS" sheetId="8" r:id="rId11"/>
    <sheet name="FERNANDO CERRI SIMOES" sheetId="9" r:id="rId12"/>
    <sheet name="FERNANDO DO SANTOS" sheetId="10" r:id="rId13"/>
    <sheet name="FRANCISCO ROCHA DE OLIVEIRA JU" sheetId="11" r:id="rId14"/>
    <sheet name="IGOR TAVARES DA SILVA" sheetId="12" r:id="rId15"/>
    <sheet name="JADSON BISPO ALVES" sheetId="13" r:id="rId16"/>
    <sheet name="JOSE CARLOS SOUSA FERREIRA BAT" sheetId="14" r:id="rId17"/>
    <sheet name="JULIO DI POLITO NETO" sheetId="15" r:id="rId18"/>
    <sheet name="LEANDRO DOS SANTOS AMIN BECHAR" sheetId="16" r:id="rId19"/>
    <sheet name="LEANDRO LEAL COSTA" sheetId="17" r:id="rId20"/>
    <sheet name="LEANDRO PEREIRA DOS SANTOS" sheetId="18" r:id="rId21"/>
    <sheet name="LUIZ ANTONIO BRAGA SIGOLIS" sheetId="19" r:id="rId22"/>
    <sheet name="MARCELA DE ASSIS LIMA" sheetId="20" r:id="rId23"/>
    <sheet name="MARCELO MASSARELLA" sheetId="21" r:id="rId24"/>
    <sheet name="MARCO ANTONIO DE SOUSA" sheetId="22" r:id="rId25"/>
    <sheet name="NELIS NELSON PINHEIRO JUNIOR" sheetId="23" r:id="rId26"/>
    <sheet name="NELSON REZENDE DA SILVA JUNIOR" sheetId="24" r:id="rId27"/>
    <sheet name="RADUAN GALVAO COTA FARIAS" sheetId="25" r:id="rId28"/>
    <sheet name="THIAGO CAMPIONI DE MENESES" sheetId="26" r:id="rId29"/>
    <sheet name="TIAGO SARAIVA FERREIRA" sheetId="27" r:id="rId30"/>
    <sheet name="WILLIAN MOACIR DOS SANTOS" sheetId="28" r:id="rId31"/>
    <sheet name="WILSTERMAN FERNANDES DA CRUZ" sheetId="29" r:id="rId3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<sst xmlns="http://schemas.openxmlformats.org/spreadsheetml/2006/main" uniqueCount="558">
  <si>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</si>
  <si>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</si>
  <si>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</si>
  <si>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</si>
  <si>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</si>
  <si>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</si>
  <si>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</si>
  <si>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</si>
  <si>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</si>
  <si>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</si>
  <si>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</si>
  <si>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</si>
  <si>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</si>
  <si>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</si>
  <si>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</si>
  <si>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</si>
  <si>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</si>
  <si>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</si>
  <si>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</si>
  <si>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</si>
  <si>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</si>
  <si>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</si>
  <si>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</si>
  <si>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</si>
  <si>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</si>
  <si>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</si>
  <si>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</si>
  <si>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</si>
  <si>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</si>
  <si>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</si>
  <si>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12:57</t>
  </si>
  <si>
    <t>14:01</t>
  </si>
  <si>
    <t>18:04</t>
  </si>
  <si>
    <t>Sábado, 02/09/2023</t>
  </si>
  <si>
    <t>Domingo, 03/09/2023</t>
  </si>
  <si>
    <t>Segunda-Feira, 04/09/2023</t>
  </si>
  <si>
    <t>13:01</t>
  </si>
  <si>
    <t>14:00</t>
  </si>
  <si>
    <t>18:00</t>
  </si>
  <si>
    <t>Terca-Feira, 05/09/2023</t>
  </si>
  <si>
    <t>13:00</t>
  </si>
  <si>
    <t>Quarta-Feira, 06/09/2023</t>
  </si>
  <si>
    <t>13:20</t>
  </si>
  <si>
    <t>14:21</t>
  </si>
  <si>
    <t>Quinta-Feira, 07/09/2023</t>
  </si>
  <si>
    <t>Feriado</t>
  </si>
  <si>
    <t>00:00</t>
  </si>
  <si>
    <t>Sexta-Feira, 08/09/2023</t>
  </si>
  <si>
    <t>09:07</t>
  </si>
  <si>
    <t>13:58</t>
  </si>
  <si>
    <t>18:09</t>
  </si>
  <si>
    <t>Sábado, 09/09/2023</t>
  </si>
  <si>
    <t>Domingo, 10/09/2023</t>
  </si>
  <si>
    <t>Segunda-Feira, 11/09/2023</t>
  </si>
  <si>
    <t>13:21</t>
  </si>
  <si>
    <t>Terca-Feira, 12/09/2023</t>
  </si>
  <si>
    <t>13:28</t>
  </si>
  <si>
    <t>14:28</t>
  </si>
  <si>
    <t>19:30</t>
  </si>
  <si>
    <t>Serviço extra no cliente. BANCO CENTRAL DO BRASIL Assignment ID: 3793752 | RMOT2023071803588028 | Exchange ServerTrabakho extra</t>
  </si>
  <si>
    <t>Quarta-Feira, 13/09/2023</t>
  </si>
  <si>
    <t>Esqueci de registrar a saída e o retorno do almoço.</t>
  </si>
  <si>
    <t>Quinta-Feira, 14/09/2023</t>
  </si>
  <si>
    <t>13:40</t>
  </si>
  <si>
    <t>14:40</t>
  </si>
  <si>
    <t>Sexta-Feira, 15/09/2023</t>
  </si>
  <si>
    <t>Esqueci de registrar o retorno do almoço.</t>
  </si>
  <si>
    <t>Sábado, 16/09/2023</t>
  </si>
  <si>
    <t>Domingo, 17/09/2023</t>
  </si>
  <si>
    <t>Segunda-Feira, 18/09/2023</t>
  </si>
  <si>
    <t>Terca-Feira, 19/09/2023</t>
  </si>
  <si>
    <t>Quarta-Feira, 20/09/2023</t>
  </si>
  <si>
    <t>14:35</t>
  </si>
  <si>
    <t>18:35</t>
  </si>
  <si>
    <t>Quinta-Feira, 21/09/2023</t>
  </si>
  <si>
    <t>18:18</t>
  </si>
  <si>
    <t>Sexta-Feira, 22/09/2023</t>
  </si>
  <si>
    <t>13:09</t>
  </si>
  <si>
    <t>14:09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</si>
  <si>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</si>
  <si>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</si>
  <si>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</si>
  <si>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</si>
  <si>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</si>
  <si>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</si>
  <si>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</si>
  <si>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12:56</t>
  </si>
  <si>
    <t>19:04</t>
  </si>
  <si>
    <t>Assignment ID: 3826429 | RMOT2023092503674056 | Exchange Server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</si>
  <si>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</si>
  <si>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</si>
  <si>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</si>
  <si>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</si>
  <si>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</si>
  <si>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</si>
  <si>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</si>
  <si>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</si>
  <si>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</si>
  <si>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ANDRE DA SILVA SOUSA</t>
  </si>
  <si>
    <t>12:00</t>
  </si>
  <si>
    <t>18:15</t>
  </si>
  <si>
    <t>08:51</t>
  </si>
  <si>
    <t>12:01</t>
  </si>
  <si>
    <t>12:59</t>
  </si>
  <si>
    <t>17:54</t>
  </si>
  <si>
    <t>18:02</t>
  </si>
  <si>
    <t>08:55</t>
  </si>
  <si>
    <t>11:59</t>
  </si>
  <si>
    <t>17:57</t>
  </si>
  <si>
    <t>Esqueci de marcar o retorno do almoço</t>
  </si>
  <si>
    <t>09:16</t>
  </si>
  <si>
    <t>18:25</t>
  </si>
  <si>
    <t>18:16</t>
  </si>
  <si>
    <t>09:01</t>
  </si>
  <si>
    <t>12:05</t>
  </si>
  <si>
    <t>18:10</t>
  </si>
  <si>
    <t>Esqueci de marcar o ponto no fim do expediente</t>
  </si>
  <si>
    <t>08:58</t>
  </si>
  <si>
    <t>18:20</t>
  </si>
  <si>
    <t>09:02</t>
  </si>
  <si>
    <t>12:32</t>
  </si>
  <si>
    <t>13:30</t>
  </si>
  <si>
    <t>18:05</t>
  </si>
  <si>
    <t>09:05</t>
  </si>
  <si>
    <t>ANGELA MEDINA DA SILVA</t>
  </si>
  <si>
    <t>13:07</t>
  </si>
  <si>
    <t>14:10</t>
  </si>
  <si>
    <t>Esquecimento</t>
  </si>
  <si>
    <t>09:04</t>
  </si>
  <si>
    <t>13:08</t>
  </si>
  <si>
    <t>13:54</t>
  </si>
  <si>
    <t>08:54</t>
  </si>
  <si>
    <t>08:57</t>
  </si>
  <si>
    <t>13:31</t>
  </si>
  <si>
    <t>12:53</t>
  </si>
  <si>
    <t>13:17</t>
  </si>
  <si>
    <t>14:15</t>
  </si>
  <si>
    <t>13:52</t>
  </si>
  <si>
    <t>13:59</t>
  </si>
  <si>
    <t>14:06</t>
  </si>
  <si>
    <t>15:07</t>
  </si>
  <si>
    <t>13:29</t>
  </si>
  <si>
    <t>14:24</t>
  </si>
  <si>
    <t>08:59</t>
  </si>
  <si>
    <t>18:03</t>
  </si>
  <si>
    <t>15:10</t>
  </si>
  <si>
    <t>14:04</t>
  </si>
  <si>
    <t>15:06</t>
  </si>
  <si>
    <t>18:11</t>
  </si>
  <si>
    <t>15:00</t>
  </si>
  <si>
    <t>18:49</t>
  </si>
  <si>
    <t>19:40</t>
  </si>
  <si>
    <t>18:56</t>
  </si>
  <si>
    <t>13:25</t>
  </si>
  <si>
    <t>14:25</t>
  </si>
  <si>
    <t>BARBARA ARTESE SOTO</t>
  </si>
  <si>
    <t>11:58</t>
  </si>
  <si>
    <t>Atuação no TJSP na parte de Exchange. Onboarding e mentoria com a Camila Comino da Microsoft.</t>
  </si>
  <si>
    <t>12:02</t>
  </si>
  <si>
    <t>12:58</t>
  </si>
  <si>
    <t>17:59</t>
  </si>
  <si>
    <t>Atuação no TJSP na parte de Exchange. Scoping call da telefonica.</t>
  </si>
  <si>
    <t>18:01</t>
  </si>
  <si>
    <t>Alocação no TJSP.</t>
  </si>
  <si>
    <t xml:space="preserve">Atuação no TJSP na parte de Exchange. </t>
  </si>
  <si>
    <t xml:space="preserve">Atuação na telefonica em demanda de Teams. </t>
  </si>
  <si>
    <t>12:54</t>
  </si>
  <si>
    <t xml:space="preserve">Atuação na telefônica </t>
  </si>
  <si>
    <t xml:space="preserve">Fui responder um e-mail e esqueci de bater o ponto. Por gentileza, posso corrigir?Atuação no TJSP na parte de Exchange. </t>
  </si>
  <si>
    <t>13:06</t>
  </si>
  <si>
    <t>18:06</t>
  </si>
  <si>
    <t>11:57</t>
  </si>
  <si>
    <t>13:05</t>
  </si>
  <si>
    <t xml:space="preserve">On training. </t>
  </si>
  <si>
    <t>Voltei do almoço e esqueci de bater o ponto</t>
  </si>
  <si>
    <t>DIOGO SOUZA DE NOVAIS</t>
  </si>
  <si>
    <t>13:02</t>
  </si>
  <si>
    <t>17:58</t>
  </si>
  <si>
    <t>12:06</t>
  </si>
  <si>
    <t>08:33</t>
  </si>
  <si>
    <t>Esqueci de registrar o dia</t>
  </si>
  <si>
    <t>10:19</t>
  </si>
  <si>
    <t>19:07</t>
  </si>
  <si>
    <t>18:28</t>
  </si>
  <si>
    <t>17:51</t>
  </si>
  <si>
    <t>17:29</t>
  </si>
  <si>
    <t>09:59</t>
  </si>
  <si>
    <t>08:27</t>
  </si>
  <si>
    <t>12:03</t>
  </si>
  <si>
    <t>12:04</t>
  </si>
  <si>
    <t>13:03</t>
  </si>
  <si>
    <t>FABIANO OLIVEIRA DE BARROS</t>
  </si>
  <si>
    <t>Atendimento cliente AMERICANASAlmoçoAtendimento cliente AMERICANAS e ATENTOFinal de expediente</t>
  </si>
  <si>
    <t>08:24</t>
  </si>
  <si>
    <t>12:15</t>
  </si>
  <si>
    <t>13:10</t>
  </si>
  <si>
    <t xml:space="preserve">Relatórios Americanas e Vale, além de estudosparada para almoçoRelatórios Americanas e Vale, além de estudosFim de expediente </t>
  </si>
  <si>
    <t>08:56</t>
  </si>
  <si>
    <t>12:13</t>
  </si>
  <si>
    <t>18:08</t>
  </si>
  <si>
    <t>Documentação cliente Americanas e estudos.AlmoçoDocumentação cliente Americanas e estudos.Final de expediente</t>
  </si>
  <si>
    <t>Relatório Americanas, além de estudosAlmoço Relatório Americanas, além de estudosFinal de expediente</t>
  </si>
  <si>
    <t>12:14</t>
  </si>
  <si>
    <t xml:space="preserve">Estava em reunião com meu Buddy desde as 8:45 e acabei esquecendo de bater o ponto.Atendimento cliente CAIXA ECONOMICAFinal de expediente </t>
  </si>
  <si>
    <t>12:41</t>
  </si>
  <si>
    <t>13:45</t>
  </si>
  <si>
    <t>18:13</t>
  </si>
  <si>
    <t>Atendimento cliente CAIXA ECONOMICAAlmoçoAtendimento Caixa Econômica Final de expediente</t>
  </si>
  <si>
    <t>08:50</t>
  </si>
  <si>
    <t xml:space="preserve">Atendimento cliente CAIXA ECONOMICA e conversa com BuddyAlmoço Atendimento cliente CAIXA ECONOMICA e conversa com BuddyFinal de expediente </t>
  </si>
  <si>
    <t>09:03</t>
  </si>
  <si>
    <t xml:space="preserve">Atendimento cliente CAIXA ECONOMICA e conversa com BuddyAlmoçoAtendimento cliente CAIXA ECONOMICA e conversa com BuddyFinal de expediente </t>
  </si>
  <si>
    <t xml:space="preserve">Atendimento CAIXAAlmoçoAtendimento cliente Caixa Final de expediente </t>
  </si>
  <si>
    <t>14:03</t>
  </si>
  <si>
    <t xml:space="preserve">Atendimento ATENTOAlmoçoAtendimento ATENTOFinal de expediente </t>
  </si>
  <si>
    <t xml:space="preserve">Atendimento cliente ATENTOAlmoço Atendimento cliente ATENTOFinal de expediente </t>
  </si>
  <si>
    <t>13:50</t>
  </si>
  <si>
    <t xml:space="preserve">Atendimento cliente ATENTOAlmoçoAtendimento cliente ATENTOFinal de expediente </t>
  </si>
  <si>
    <t xml:space="preserve">Entrei em reunião uns minutos antes e acabei esquecendo de bater o ponto.Almoço Final de expediente </t>
  </si>
  <si>
    <t>08:53</t>
  </si>
  <si>
    <t xml:space="preserve">Atendimento ATENTO e Vem ConveniênciaAlmoço Atendimento ATENTOFinal de expediente </t>
  </si>
  <si>
    <t>Atendimento Cliente AmericansAlmoçoAtendimento Cliente VEM CONVENIENCIAFinal de expediente</t>
  </si>
  <si>
    <t xml:space="preserve">Atendimento Cliente VEM CONVENIENCIAAlmoçoAtendimento Cliente VEM CONVENIENCIAFinal de expediente </t>
  </si>
  <si>
    <t>12:40</t>
  </si>
  <si>
    <t>13:41</t>
  </si>
  <si>
    <t>Atendimento Cliente VEM CONVENIENCIAAlmoço Atendimento Cliente VEM CONVENIENCIAFinal de expediente</t>
  </si>
  <si>
    <t xml:space="preserve">Atendimento cliente SEFAZAlmoço Atendimento cliente SEFAZFinal de expediente </t>
  </si>
  <si>
    <t>12:10</t>
  </si>
  <si>
    <t>13:12</t>
  </si>
  <si>
    <t xml:space="preserve">Atendimento SEFAZ e MPSPAlmoço Atendimento SEFAZ e MPSPFinal de expediente </t>
  </si>
  <si>
    <t>FERNANDO CERRI SIMOES</t>
  </si>
  <si>
    <t>Atestado</t>
  </si>
  <si>
    <t>13:48</t>
  </si>
  <si>
    <t>14:48</t>
  </si>
  <si>
    <t>16:36</t>
  </si>
  <si>
    <t>17:36</t>
  </si>
  <si>
    <t>18:07</t>
  </si>
  <si>
    <t>11:35</t>
  </si>
  <si>
    <t>16:59</t>
  </si>
  <si>
    <t>20:36</t>
  </si>
  <si>
    <t>Favor corrigir apenas a Saída 2 para 20:36, pois esqueci de registrar o fim do expediente.</t>
  </si>
  <si>
    <t>08:47</t>
  </si>
  <si>
    <t>18:19</t>
  </si>
  <si>
    <t>14:12</t>
  </si>
  <si>
    <t>20:00</t>
  </si>
  <si>
    <t>09:26</t>
  </si>
  <si>
    <t>10:21</t>
  </si>
  <si>
    <t>12:34</t>
  </si>
  <si>
    <t>13:34</t>
  </si>
  <si>
    <t>19:21</t>
  </si>
  <si>
    <t>Não registrei a Saída 2 na data de ontem. Poderiam registrar 19:21, por favor?</t>
  </si>
  <si>
    <t>15:18</t>
  </si>
  <si>
    <t>16:18</t>
  </si>
  <si>
    <t>22:00</t>
  </si>
  <si>
    <t>13:42</t>
  </si>
  <si>
    <t>13:14</t>
  </si>
  <si>
    <t>14:11</t>
  </si>
  <si>
    <t>13:55</t>
  </si>
  <si>
    <t>14:55</t>
  </si>
  <si>
    <t>18:24</t>
  </si>
  <si>
    <t>09:10</t>
  </si>
  <si>
    <t>13:46</t>
  </si>
  <si>
    <t>14:46</t>
  </si>
  <si>
    <t>18:27</t>
  </si>
  <si>
    <t>14:31</t>
  </si>
  <si>
    <t>Favor corrigir Entrada 2 para 14:31, pois creio que a conexão com a internet travou e voltou, e acabou computando Saída 1 e Entrada 2 no mesmo horário.</t>
  </si>
  <si>
    <t>09:48</t>
  </si>
  <si>
    <t>12:25</t>
  </si>
  <si>
    <t>19:23</t>
  </si>
  <si>
    <t>Desculpe solicitar novamente esse tipo de correção, mas houve restransmissão no ponto dentro do mesmo horário. Favor corrigir a Saída 1 para 12:25</t>
  </si>
  <si>
    <t>09:54</t>
  </si>
  <si>
    <t>13:18</t>
  </si>
  <si>
    <t>14:19</t>
  </si>
  <si>
    <t>18:58</t>
  </si>
  <si>
    <t>14:52</t>
  </si>
  <si>
    <t>16:11</t>
  </si>
  <si>
    <t>19:05</t>
  </si>
  <si>
    <t>09:08</t>
  </si>
  <si>
    <t>13:35</t>
  </si>
  <si>
    <t>18:21</t>
  </si>
  <si>
    <t>Projetos</t>
  </si>
  <si>
    <t>FERNANDO DO SANTOS</t>
  </si>
  <si>
    <t>18:17</t>
  </si>
  <si>
    <t>13:27</t>
  </si>
  <si>
    <t>12:20</t>
  </si>
  <si>
    <t>13:16</t>
  </si>
  <si>
    <t>18:43</t>
  </si>
  <si>
    <t>12:21</t>
  </si>
  <si>
    <t>13:19</t>
  </si>
  <si>
    <t>18:14</t>
  </si>
  <si>
    <t>11:25</t>
  </si>
  <si>
    <t>12:33</t>
  </si>
  <si>
    <t>18:29</t>
  </si>
  <si>
    <t>12:31</t>
  </si>
  <si>
    <t>13:38</t>
  </si>
  <si>
    <t>09:06</t>
  </si>
  <si>
    <t>12:44</t>
  </si>
  <si>
    <t>18:30</t>
  </si>
  <si>
    <t>12:28</t>
  </si>
  <si>
    <t>12:48</t>
  </si>
  <si>
    <t>13:51</t>
  </si>
  <si>
    <t>20:37</t>
  </si>
  <si>
    <t>12:49</t>
  </si>
  <si>
    <t>09:09</t>
  </si>
  <si>
    <t>15:15</t>
  </si>
  <si>
    <t>16:47</t>
  </si>
  <si>
    <t>18:26</t>
  </si>
  <si>
    <t>12:45</t>
  </si>
  <si>
    <t>12:55</t>
  </si>
  <si>
    <t>14:07</t>
  </si>
  <si>
    <t>13:47</t>
  </si>
  <si>
    <t>13:13</t>
  </si>
  <si>
    <t>FRANCISCO ROCHA DE OLIVEIRA JUNIOR</t>
  </si>
  <si>
    <t>08:52</t>
  </si>
  <si>
    <t>14:30</t>
  </si>
  <si>
    <t>08:30</t>
  </si>
  <si>
    <t>08:34</t>
  </si>
  <si>
    <t>15:22</t>
  </si>
  <si>
    <t>08:20</t>
  </si>
  <si>
    <t>08:25</t>
  </si>
  <si>
    <t>08:39</t>
  </si>
  <si>
    <t>08:32</t>
  </si>
  <si>
    <t>08:15</t>
  </si>
  <si>
    <t>08:36</t>
  </si>
  <si>
    <t>18:44</t>
  </si>
  <si>
    <t>08:40</t>
  </si>
  <si>
    <t>08:28</t>
  </si>
  <si>
    <t>IGOR TAVARES DA SILVA</t>
  </si>
  <si>
    <t>Ponto não batido</t>
  </si>
  <si>
    <t>ponto batido duas vezes na saída para o almoço</t>
  </si>
  <si>
    <t>Ponto não batido no retorno do almoço</t>
  </si>
  <si>
    <t>14:02</t>
  </si>
  <si>
    <t>Ponto não batido as 18:00</t>
  </si>
  <si>
    <t>JADSON BISPO ALVES</t>
  </si>
  <si>
    <t>Batida errada</t>
  </si>
  <si>
    <t>18:34</t>
  </si>
  <si>
    <t>JOSE CARLOS SOUSA FERREIRA BATISTA</t>
  </si>
  <si>
    <t>09:15</t>
  </si>
  <si>
    <t>12:18</t>
  </si>
  <si>
    <t>13:04</t>
  </si>
  <si>
    <t>09:19</t>
  </si>
  <si>
    <t>12:11</t>
  </si>
  <si>
    <t>18:31</t>
  </si>
  <si>
    <t>12:19</t>
  </si>
  <si>
    <t>Acabei esquecendo porque estava fazendo treinamento das 07hs as 14hs e quando lembrei já era 09:30, não iniciei o apontamento para não ficar gerando hora extra / Banco de Horas no final do dia</t>
  </si>
  <si>
    <t>19:17</t>
  </si>
  <si>
    <t>Esquecimento pois estava fazendo laboratório de 2hs de pratica para prova de certificação.</t>
  </si>
  <si>
    <t>07:24</t>
  </si>
  <si>
    <t>16:54</t>
  </si>
  <si>
    <t>09:50</t>
  </si>
  <si>
    <t>13:37</t>
  </si>
  <si>
    <t>Não apontei horas devido ao esquecimento e deixei para justificar para não gerar banco de horas</t>
  </si>
  <si>
    <t>16:32</t>
  </si>
  <si>
    <t>17:24</t>
  </si>
  <si>
    <t>17:31</t>
  </si>
  <si>
    <t>09:11</t>
  </si>
  <si>
    <t>16:05</t>
  </si>
  <si>
    <t>16:57</t>
  </si>
  <si>
    <t>15:09</t>
  </si>
  <si>
    <t>09:18</t>
  </si>
  <si>
    <t>09:34</t>
  </si>
  <si>
    <t>14:22</t>
  </si>
  <si>
    <t>14:54</t>
  </si>
  <si>
    <t>19:01</t>
  </si>
  <si>
    <t>JULIO DI POLITO NETO</t>
  </si>
  <si>
    <t>Não consegui bater o ponto no horário correto</t>
  </si>
  <si>
    <t>LEANDRO DOS SANTOS AMIN BECHARA</t>
  </si>
  <si>
    <t>12:35</t>
  </si>
  <si>
    <t xml:space="preserve">Atendimento Bradesco </t>
  </si>
  <si>
    <t>Atendimento energisa</t>
  </si>
  <si>
    <t>12:09</t>
  </si>
  <si>
    <t>atendimento Energisa</t>
  </si>
  <si>
    <t>14:29</t>
  </si>
  <si>
    <t>Atendimento Bradesco</t>
  </si>
  <si>
    <t>12:23</t>
  </si>
  <si>
    <t>13:23</t>
  </si>
  <si>
    <t>12:17</t>
  </si>
  <si>
    <t>14:41</t>
  </si>
  <si>
    <t>13:53</t>
  </si>
  <si>
    <t>17:56</t>
  </si>
  <si>
    <t>12:38</t>
  </si>
  <si>
    <t>13:36</t>
  </si>
  <si>
    <t>Atendimento Bradesco / reunião Almir</t>
  </si>
  <si>
    <t>12:39</t>
  </si>
  <si>
    <t>13:39</t>
  </si>
  <si>
    <t>Voltei do almoço direto para reunião, esqueci de marcar o ponto.Atendimento Bradesco</t>
  </si>
  <si>
    <t>12:16</t>
  </si>
  <si>
    <t>12:26</t>
  </si>
  <si>
    <t>LEANDRO LEAL COSTA</t>
  </si>
  <si>
    <t>09:14</t>
  </si>
  <si>
    <t>19:03</t>
  </si>
  <si>
    <t>08:01</t>
  </si>
  <si>
    <t>09:58</t>
  </si>
  <si>
    <t>13:24</t>
  </si>
  <si>
    <t>14:08</t>
  </si>
  <si>
    <t>LEANDRO PEREIRA DOS SANTOS</t>
  </si>
  <si>
    <t>12:30</t>
  </si>
  <si>
    <t>Esquecimento de batida</t>
  </si>
  <si>
    <t>12:36</t>
  </si>
  <si>
    <t>18:47</t>
  </si>
  <si>
    <t>13:56</t>
  </si>
  <si>
    <t>13:32</t>
  </si>
  <si>
    <t>12:07</t>
  </si>
  <si>
    <t>21:10</t>
  </si>
  <si>
    <t>13:33</t>
  </si>
  <si>
    <t>18:36</t>
  </si>
  <si>
    <t>12:43</t>
  </si>
  <si>
    <t>13:43</t>
  </si>
  <si>
    <t>12:52</t>
  </si>
  <si>
    <t>14:42</t>
  </si>
  <si>
    <t>12:50</t>
  </si>
  <si>
    <t>LUIZ ANTONIO BRAGA SIGOLIS</t>
  </si>
  <si>
    <t>09:25</t>
  </si>
  <si>
    <t>18:22</t>
  </si>
  <si>
    <t>13:15</t>
  </si>
  <si>
    <t>Feriado no cliente (Microsoft)</t>
  </si>
  <si>
    <t>19:02</t>
  </si>
  <si>
    <t>10:01</t>
  </si>
  <si>
    <t>15:31</t>
  </si>
  <si>
    <t>19:26</t>
  </si>
  <si>
    <t>10:00</t>
  </si>
  <si>
    <t>15:02</t>
  </si>
  <si>
    <t>13:22</t>
  </si>
  <si>
    <t>09:21</t>
  </si>
  <si>
    <t>14:39</t>
  </si>
  <si>
    <t>15:37</t>
  </si>
  <si>
    <t>18:42</t>
  </si>
  <si>
    <t>18:41</t>
  </si>
  <si>
    <t>18:54</t>
  </si>
  <si>
    <t>18:33</t>
  </si>
  <si>
    <t>14:26</t>
  </si>
  <si>
    <t>10:43</t>
  </si>
  <si>
    <t>MARCELA DE ASSIS LIMA</t>
  </si>
  <si>
    <t xml:space="preserve">Treinamento </t>
  </si>
  <si>
    <t xml:space="preserve">Treinamento e onboarding </t>
  </si>
  <si>
    <t xml:space="preserve">Treinamento e onboarding Treinamento e onboarding </t>
  </si>
  <si>
    <t>Bradesco - Shadow</t>
  </si>
  <si>
    <t>17:00</t>
  </si>
  <si>
    <t>Shadow Bradesco Shadow Bradesco</t>
  </si>
  <si>
    <t>Shadow Bradesco Shadow BradescoShadow Bradesco</t>
  </si>
  <si>
    <t>08:04</t>
  </si>
  <si>
    <t>Shadow Bradesco</t>
  </si>
  <si>
    <t>Treinamento e</t>
  </si>
  <si>
    <t>Treinamento  acreditacoes</t>
  </si>
  <si>
    <t>Treinamento troubleshooting Treinamento</t>
  </si>
  <si>
    <t>Treinamento acreditação troubleshooting</t>
  </si>
  <si>
    <t>MARCELO MASSARELLA</t>
  </si>
  <si>
    <t>13:11</t>
  </si>
  <si>
    <t>12:37</t>
  </si>
  <si>
    <t>12:51</t>
  </si>
  <si>
    <t>13:44</t>
  </si>
  <si>
    <t>MARCO ANTONIO DE SOUSA</t>
  </si>
  <si>
    <t xml:space="preserve">Correção, ao adicionar texto marcou como uma nova entradaTreinamentos e alinhamento </t>
  </si>
  <si>
    <t xml:space="preserve">Treinamentos e alinhamento </t>
  </si>
  <si>
    <t>18:37</t>
  </si>
  <si>
    <t>12:46</t>
  </si>
  <si>
    <t>14:13</t>
  </si>
  <si>
    <t>09:31</t>
  </si>
  <si>
    <t>14:18</t>
  </si>
  <si>
    <t>08:21</t>
  </si>
  <si>
    <t>17:21</t>
  </si>
  <si>
    <t>08:08</t>
  </si>
  <si>
    <t>17:09</t>
  </si>
  <si>
    <t>08:13</t>
  </si>
  <si>
    <t>17:10</t>
  </si>
  <si>
    <t>NELIS NELSON PINHEIRO JUNIOR</t>
  </si>
  <si>
    <t>Onboarding</t>
  </si>
  <si>
    <t>Esquecimento da marcação.</t>
  </si>
  <si>
    <t>14:53</t>
  </si>
  <si>
    <t>17:30</t>
  </si>
  <si>
    <t>19:31</t>
  </si>
  <si>
    <t>19:32</t>
  </si>
  <si>
    <t>Acompanhado o grupo Marista em uma mudança - RMOT2023092103667875</t>
  </si>
  <si>
    <t>20:30</t>
  </si>
  <si>
    <t>20:31</t>
  </si>
  <si>
    <t>20:32</t>
  </si>
  <si>
    <t>Atendimento ao grupo Marista - RMOT2023092903685034</t>
  </si>
  <si>
    <t>NELSON REZENDE DA SILVA JUNIOR</t>
  </si>
  <si>
    <t>RADUAN GALVAO COTA FARIAS</t>
  </si>
  <si>
    <t>13:57</t>
  </si>
  <si>
    <t>THIAGO CAMPIONI DE MENESES</t>
  </si>
  <si>
    <t>Onboarding Coordenador Almir e Gerente Fernando Enami Microsoft.Treinamento PSM Team Vendors Dashboard, configuração notebook e celular nos padrões Microsoft.</t>
  </si>
  <si>
    <t>Ajustado</t>
  </si>
  <si>
    <t>Onboarding Microsoft.</t>
  </si>
  <si>
    <t>AlmoçoReunião Barbara sobre lançamentos, Reunião Angela sobre Acreditações, Reunião time de Banco de dados PSM/Microsoft, configurações e curso FY24</t>
  </si>
  <si>
    <t>Apresentação TJ, reunião TM PSM onboarding.</t>
  </si>
  <si>
    <t>Reunião CSAM e Renan Ribeiro, reunião apontamento apontamento ESXP Angela PSM</t>
  </si>
  <si>
    <t>19:00</t>
  </si>
  <si>
    <t>instalação ferramentas TJ, analysis service.Reuniao Fernando Simoes, Instação Cubo Tabular, Reporting Services solicitado pelo Renan Ribeiro, estudo ambiente Microsoft.</t>
  </si>
  <si>
    <t>10:02</t>
  </si>
  <si>
    <t>18:55</t>
  </si>
  <si>
    <t>Treinamento das 9h as 18h de Power BI - Ministrador por Orlando MSFT.08:59 - Descrição: Treinamento das 9h as 18h de Power BI - Ministrador por Orlando Mariano MSFT.</t>
  </si>
  <si>
    <t>12:29</t>
  </si>
  <si>
    <t>Treinamento das 9h as 18h de Power BI - Ministrador por Orlando Mariano MSFT.Descrição: Treinamento das 9h as 18h de Power BI - Ministrador por Orlando Mariano MSFT.</t>
  </si>
  <si>
    <t>Treinamento das 9h as 18h de Power BI - Ministrador por Orlando Mariano MSFT.Reuniao apresentação TJ e finalização curso Power BI Ministrador por Olando MSFT.</t>
  </si>
  <si>
    <t>TIAGO SARAIVA FERREIRA</t>
  </si>
  <si>
    <t>09:17</t>
  </si>
  <si>
    <t>On Trainning</t>
  </si>
  <si>
    <t>Estava numa apresentação com o cliente e por essa razão não consegui acessar o sistema de ponto no horário corretoOn Trainning</t>
  </si>
  <si>
    <t>18:32</t>
  </si>
  <si>
    <t>20:03</t>
  </si>
  <si>
    <t>12:12</t>
  </si>
  <si>
    <t>15:12</t>
  </si>
  <si>
    <t>14:16</t>
  </si>
  <si>
    <t>09:13</t>
  </si>
  <si>
    <t>12:08</t>
  </si>
  <si>
    <t>18:38</t>
  </si>
  <si>
    <t>14:17</t>
  </si>
  <si>
    <t>18:51</t>
  </si>
  <si>
    <t>13:26</t>
  </si>
  <si>
    <t>Acompanhamento na Caixa Econômica Federal. Foi necessário estar na sala de reunião 100% do tempo.</t>
  </si>
  <si>
    <t>09:38</t>
  </si>
  <si>
    <t>11:56</t>
  </si>
  <si>
    <t>19:12</t>
  </si>
  <si>
    <t>18:57</t>
  </si>
  <si>
    <t>20:11</t>
  </si>
  <si>
    <t>19:54</t>
  </si>
  <si>
    <t>Alocação Braskem</t>
  </si>
  <si>
    <t>Alocação BraskemAlocação Braskem</t>
  </si>
  <si>
    <t>WILLIAN MOACIR DOS SANTOS</t>
  </si>
  <si>
    <t>On Training</t>
  </si>
  <si>
    <t>11:28</t>
  </si>
  <si>
    <t>08:00:00</t>
  </si>
  <si>
    <t>Preenchimento Incorreto</t>
  </si>
  <si>
    <t>Esqueci de Preencher</t>
  </si>
  <si>
    <t>08:02</t>
  </si>
  <si>
    <t>17:02</t>
  </si>
  <si>
    <t>12:22</t>
  </si>
  <si>
    <t>17:53</t>
  </si>
  <si>
    <t>17:55</t>
  </si>
  <si>
    <t>09:12</t>
  </si>
  <si>
    <t>WILSTERMAN FERNANDES DA CRUZ</t>
  </si>
  <si>
    <t>Início ExpedienteSaída AlmoçoRetorno AlmoçoFim Expediente</t>
  </si>
  <si>
    <t>07:47</t>
  </si>
  <si>
    <t>Início das atividades no Bradesco Saída AlmoçoRetorno AlmoçoReunião de alinhamento para o apoio para elaboração de um plano de ação e acompanhamento das atividades para inclusão de um servidor DNS, como um domain controller adicional ao domínio existente.</t>
  </si>
  <si>
    <t>07:44</t>
  </si>
  <si>
    <t>12:24</t>
  </si>
  <si>
    <t>17:23</t>
  </si>
  <si>
    <t>Início Expediente - Atuação junto ao cliente Bradesco, para ajuda-los nos passos de configuraç~Saída AlmoçoRetorno AlmoçoElaboração de email com recomendações sobre o tema que foi solicitado pelo Bradesco. Participação de reunião com o Bradesco e o Suporte Microsoft (SCCM) para o caso de algumas estações de trabalho, apresentou problemas para a comunicação com o AD. Reunião</t>
  </si>
  <si>
    <t>07:39</t>
  </si>
  <si>
    <t>Início ExpedienteSaída Almoço - Reunião com o recurso do Bradesco para ele apresentar as necessidades a área.Retorno AlmoçoFim Expediente - Reunião com o Carlos Brandão do Bradesco, para na segunda feira iniciar um assessment dos AD das agencias, para melhorar a postura de segurança.</t>
  </si>
  <si>
    <t>Início Expediente - Identificar quais os assessments foram feitos no Bradesco referente aos ADs das AgenciasSaída Almoço - Envio de emails para o Brandão com questionamentos, da arquitetura das agências em rela~Retorno AlmoçoFim Expediente - Analisando o erro reportado pelo recurso do Bradesco, após a tentativa de acesso aos recursos do Azure (catch call for any other error)</t>
  </si>
  <si>
    <t>20:02</t>
  </si>
  <si>
    <t>Início ExpedienteSaída Almoço - Coleta de informações para confeccionar um documento para o Bradesco, com a melhor forma para analisar, monitorar e confirmar se ninguém está utilizando a trust.Retorno AlmoçoFim Expediente - Finalizado o expediente as 18h20. Acabei esquecendo de marcar o ponto.</t>
  </si>
  <si>
    <t>Início Expediente Saída AlmoçoRetorno AlmoçoFim Expediente - Reunião de alinhamento sobre Hardening e GPO com o Jorge PAIM</t>
  </si>
  <si>
    <t xml:space="preserve">Nesta data, fiquei em reunião com um vendor para alinhar umas atividades no bradesco e acabei me esquecendo. Peço novamente desculpas.Saída AlmoçoRetorno Almoço	</t>
  </si>
  <si>
    <t>Iniciei um treinamento por conta, e fui configurar o ambiente, e me esqueci. Coloquei uns alteras no celular, para que isso não ocorra mais.Resumo das atividades da semana 11/09 a 15/09Retorno Almoço</t>
  </si>
  <si>
    <t>Início Expediente - Na minha região está uma instabilidade na rede eletrica que esta afetando a minha conexão da internet.Saída AlmoçoRetorno AlmoçoAcreditação</t>
  </si>
  <si>
    <t>08:48</t>
  </si>
  <si>
    <t>Fui ao dentista e acabei me esquecendo.Saída AlmoçoRetorno Almoço</t>
  </si>
  <si>
    <t>Início Expediente - AcreditaçõesSaída AlmoçoRetorno Almoçoweekly meeting</t>
  </si>
  <si>
    <t>Eu tenho certeza que havia registrado o ponto!Saída AlmoçoRetorno Almoço</t>
  </si>
  <si>
    <t>Início Expediente - AcreditaçãoSaída AlmoçoRetorno Almoço Fim Expediente</t>
  </si>
  <si>
    <t>Início Expediente - Laboratorio MDOP - MBAM 2.5 SP1 para atender uma demanda para a próxima semana no BradescoSaída AlmoçoRetorno AlmoçoFim Expediente</t>
  </si>
  <si>
    <t>12:27</t>
  </si>
  <si>
    <t>08:49</t>
  </si>
  <si>
    <t>Horário Início ExpedienteSaída AlmoçoRetorno Almoço</t>
  </si>
  <si>
    <t>Início ExpedienteSaída AlmoçoFim ExpedienteFim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</si>
</sst>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153</v>
      </c>
      <c r="D15" s="10" t="s">
        <v>264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120</v>
      </c>
      <c r="D18" s="10" t="s">
        <v>283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113</v>
      </c>
      <c r="C19" s="10" t="s">
        <v>284</v>
      </c>
      <c r="D19" s="10" t="s">
        <v>285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143</v>
      </c>
      <c r="C20" s="10" t="s">
        <v>287</v>
      </c>
      <c r="D20" s="10" t="s">
        <v>288</v>
      </c>
      <c r="E20" s="10" t="s">
        <v>289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123</v>
      </c>
      <c r="C25" s="10" t="s">
        <v>290</v>
      </c>
      <c r="D25" s="10" t="s">
        <v>291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113</v>
      </c>
      <c r="C26" s="10" t="s">
        <v>293</v>
      </c>
      <c r="D26" s="10" t="s">
        <v>294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295</v>
      </c>
      <c r="C27" s="10" t="s">
        <v>296</v>
      </c>
      <c r="D27" s="10" t="s">
        <v>205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210</v>
      </c>
      <c r="C28" s="10" t="s">
        <v>103</v>
      </c>
      <c r="D28" s="10" t="s">
        <v>213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48</v>
      </c>
      <c r="C29" s="10" t="s">
        <v>298</v>
      </c>
      <c r="D29" s="10" t="s">
        <v>278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295</v>
      </c>
      <c r="C32" s="10" t="s">
        <v>299</v>
      </c>
      <c r="D32" s="10" t="s">
        <v>300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128</v>
      </c>
      <c r="C33" s="10" t="s">
        <v>293</v>
      </c>
      <c r="D33" s="10" t="s">
        <v>278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295</v>
      </c>
      <c r="C34" s="10" t="s">
        <v>302</v>
      </c>
      <c r="D34" s="10" t="s">
        <v>232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303</v>
      </c>
      <c r="C35" s="10" t="s">
        <v>304</v>
      </c>
      <c r="D35" s="10" t="s">
        <v>305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123</v>
      </c>
      <c r="C36" s="10" t="s">
        <v>54</v>
      </c>
      <c r="D36" s="10" t="s">
        <v>272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188</v>
      </c>
      <c r="D39" s="10" t="s">
        <v>255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307</v>
      </c>
      <c r="D40" s="10" t="s">
        <v>257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210</v>
      </c>
      <c r="C41" s="10" t="s">
        <v>308</v>
      </c>
      <c r="D41" s="10" t="s">
        <v>309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123</v>
      </c>
      <c r="C42" s="10" t="s">
        <v>204</v>
      </c>
      <c r="D42" s="10" t="s">
        <v>310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277</v>
      </c>
      <c r="C43" s="10" t="s">
        <v>311</v>
      </c>
      <c r="D43" s="10" t="s">
        <v>43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313</v>
      </c>
      <c r="C15" s="10" t="s">
        <v>121</v>
      </c>
      <c r="D15" s="10" t="s">
        <v>314</v>
      </c>
      <c r="E15" s="10" t="s">
        <v>183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315</v>
      </c>
      <c r="C18" s="10" t="s">
        <v>121</v>
      </c>
      <c r="D18" s="10" t="s">
        <v>314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316</v>
      </c>
      <c r="C19" s="10" t="s">
        <v>314</v>
      </c>
      <c r="D19" s="10" t="s">
        <v>317</v>
      </c>
      <c r="E19" s="10" t="s">
        <v>170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121</v>
      </c>
      <c r="D20" s="10" t="s">
        <v>314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316</v>
      </c>
      <c r="C22" s="10" t="s">
        <v>121</v>
      </c>
      <c r="D22" s="10" t="s">
        <v>314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318</v>
      </c>
      <c r="C25" s="10" t="s">
        <v>121</v>
      </c>
      <c r="D25" s="10" t="s">
        <v>314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319</v>
      </c>
      <c r="C26" s="10" t="s">
        <v>121</v>
      </c>
      <c r="D26" s="10" t="s">
        <v>314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320</v>
      </c>
      <c r="C27" s="10" t="s">
        <v>121</v>
      </c>
      <c r="D27" s="10" t="s">
        <v>314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321</v>
      </c>
      <c r="C28" s="10" t="s">
        <v>133</v>
      </c>
      <c r="D28" s="10" t="s">
        <v>314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322</v>
      </c>
      <c r="C29" s="10" t="s">
        <v>121</v>
      </c>
      <c r="D29" s="10" t="s">
        <v>314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323</v>
      </c>
      <c r="C32" s="10" t="s">
        <v>121</v>
      </c>
      <c r="D32" s="10" t="s">
        <v>314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325</v>
      </c>
      <c r="C33" s="10" t="s">
        <v>121</v>
      </c>
      <c r="D33" s="10" t="s">
        <v>314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315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326</v>
      </c>
      <c r="C35" s="10" t="s">
        <v>133</v>
      </c>
      <c r="D35" s="10" t="s">
        <v>264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121</v>
      </c>
      <c r="D36" s="10" t="s">
        <v>314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121</v>
      </c>
      <c r="D39" s="10" t="s">
        <v>314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121</v>
      </c>
      <c r="D40" s="10" t="s">
        <v>314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121</v>
      </c>
      <c r="D41" s="10" t="s">
        <v>314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121</v>
      </c>
      <c r="D42" s="10" t="s">
        <v>314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121</v>
      </c>
      <c r="D43" s="10" t="s">
        <v>314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328</v>
      </c>
      <c r="L26" s="10"/>
      <c r="M26" s="11"/>
    </row>
    <row r="27" spans="1:13">
      <c r="A27" s="10" t="s">
        <v>60</v>
      </c>
      <c r="B27" s="10" t="s">
        <v>113</v>
      </c>
      <c r="C27" s="10" t="s">
        <v>40</v>
      </c>
      <c r="D27" s="10" t="s">
        <v>37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328</v>
      </c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329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123</v>
      </c>
      <c r="C39" s="10" t="s">
        <v>40</v>
      </c>
      <c r="D39" s="10" t="s">
        <v>37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330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332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 t="s">
        <v>38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143</v>
      </c>
      <c r="C18" s="10" t="s">
        <v>103</v>
      </c>
      <c r="D18" s="10" t="s">
        <v>138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103</v>
      </c>
      <c r="D20" s="10" t="s">
        <v>138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103</v>
      </c>
      <c r="D22" s="10" t="s">
        <v>138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40</v>
      </c>
      <c r="D25" s="10" t="s">
        <v>138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143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103</v>
      </c>
      <c r="D27" s="10" t="s">
        <v>138</v>
      </c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103</v>
      </c>
      <c r="D29" s="10" t="s">
        <v>37</v>
      </c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271</v>
      </c>
      <c r="D33" s="10" t="s">
        <v>149</v>
      </c>
      <c r="E33" s="10" t="s">
        <v>289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138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103</v>
      </c>
      <c r="D35" s="10" t="s">
        <v>78</v>
      </c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103</v>
      </c>
      <c r="D36" s="10" t="s">
        <v>37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138</v>
      </c>
      <c r="D39" s="10" t="s">
        <v>160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143</v>
      </c>
      <c r="C40" s="10" t="s">
        <v>103</v>
      </c>
      <c r="D40" s="10" t="s">
        <v>138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103</v>
      </c>
      <c r="D41" s="10" t="s">
        <v>138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30</v>
      </c>
      <c r="D42" s="10" t="s">
        <v>309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113</v>
      </c>
      <c r="C43" s="10" t="s">
        <v>103</v>
      </c>
      <c r="D43" s="10" t="s">
        <v>138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337</v>
      </c>
      <c r="C15" s="10" t="s">
        <v>338</v>
      </c>
      <c r="D15" s="10" t="s">
        <v>339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340</v>
      </c>
      <c r="C18" s="10" t="s">
        <v>341</v>
      </c>
      <c r="D18" s="10" t="s">
        <v>103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123</v>
      </c>
      <c r="C19" s="10" t="s">
        <v>178</v>
      </c>
      <c r="D19" s="10" t="s">
        <v>77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197</v>
      </c>
      <c r="C20" s="10" t="s">
        <v>343</v>
      </c>
      <c r="D20" s="10" t="s">
        <v>135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99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344</v>
      </c>
      <c r="L25" s="10"/>
      <c r="M25" s="11"/>
    </row>
    <row r="26" spans="1:13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344</v>
      </c>
      <c r="L26" s="10"/>
      <c r="M26" s="11"/>
    </row>
    <row r="27" spans="1:13">
      <c r="A27" s="10" t="s">
        <v>60</v>
      </c>
      <c r="B27" s="10" t="s">
        <v>337</v>
      </c>
      <c r="C27" s="10" t="s">
        <v>56</v>
      </c>
      <c r="D27" s="10" t="s">
        <v>314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346</v>
      </c>
      <c r="L27" s="10"/>
      <c r="M27" s="11"/>
    </row>
    <row r="28" spans="1:13">
      <c r="A28" s="10" t="s">
        <v>62</v>
      </c>
      <c r="B28" s="10" t="s">
        <v>340</v>
      </c>
      <c r="C28" s="10" t="s">
        <v>288</v>
      </c>
      <c r="D28" s="10" t="s">
        <v>294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347</v>
      </c>
      <c r="C29" s="10" t="s">
        <v>248</v>
      </c>
      <c r="D29" s="10" t="s">
        <v>213</v>
      </c>
      <c r="E29" s="10" t="s">
        <v>348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349</v>
      </c>
      <c r="C32" s="10" t="s">
        <v>285</v>
      </c>
      <c r="D32" s="10" t="s">
        <v>350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351</v>
      </c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351</v>
      </c>
      <c r="L34" s="10"/>
      <c r="M34" s="11"/>
    </row>
    <row r="35" spans="1:13">
      <c r="A35" s="10" t="s">
        <v>74</v>
      </c>
      <c r="B35" s="10" t="s">
        <v>143</v>
      </c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320</v>
      </c>
      <c r="C39" s="10" t="s">
        <v>352</v>
      </c>
      <c r="D39" s="10" t="s">
        <v>353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355</v>
      </c>
      <c r="C40" s="10" t="s">
        <v>356</v>
      </c>
      <c r="D40" s="10" t="s">
        <v>357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128</v>
      </c>
      <c r="C41" s="10" t="s">
        <v>264</v>
      </c>
      <c r="D41" s="10" t="s">
        <v>358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359</v>
      </c>
      <c r="C42" s="10" t="s">
        <v>288</v>
      </c>
      <c r="D42" s="10" t="s">
        <v>139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360</v>
      </c>
      <c r="C43" s="10" t="s">
        <v>361</v>
      </c>
      <c r="D43" s="10" t="s">
        <v>362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99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102</v>
      </c>
      <c r="D25" s="10" t="s">
        <v>36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99</v>
      </c>
      <c r="D26" s="10" t="s">
        <v>172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99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114</v>
      </c>
      <c r="D40" s="10" t="s">
        <v>172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99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40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367</v>
      </c>
      <c r="D15" s="10" t="s">
        <v>278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188</v>
      </c>
      <c r="D18" s="10" t="s">
        <v>339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369</v>
      </c>
      <c r="L18" s="10"/>
      <c r="M18" s="11"/>
    </row>
    <row r="19" spans="1:13">
      <c r="A19" s="10" t="s">
        <v>39</v>
      </c>
      <c r="B19" s="10" t="s">
        <v>132</v>
      </c>
      <c r="C19" s="10" t="s">
        <v>370</v>
      </c>
      <c r="D19" s="10" t="s">
        <v>77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41</v>
      </c>
      <c r="B20" s="10" t="s">
        <v>143</v>
      </c>
      <c r="C20" s="10" t="s">
        <v>102</v>
      </c>
      <c r="D20" s="10" t="s">
        <v>36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313</v>
      </c>
      <c r="C25" s="10" t="s">
        <v>141</v>
      </c>
      <c r="D25" s="10" t="s">
        <v>372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0" t="s">
        <v>55</v>
      </c>
      <c r="B26" s="10" t="s">
        <v>29</v>
      </c>
      <c r="C26" s="10" t="s">
        <v>374</v>
      </c>
      <c r="D26" s="10" t="s">
        <v>375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373</v>
      </c>
      <c r="L26" s="10"/>
      <c r="M26" s="11"/>
    </row>
    <row r="27" spans="1:13">
      <c r="A27" s="10" t="s">
        <v>60</v>
      </c>
      <c r="B27" s="10" t="s">
        <v>29</v>
      </c>
      <c r="C27" s="10" t="s">
        <v>190</v>
      </c>
      <c r="D27" s="10" t="s">
        <v>37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373</v>
      </c>
      <c r="L27" s="10"/>
      <c r="M27" s="11"/>
    </row>
    <row r="28" spans="1:13">
      <c r="A28" s="10" t="s">
        <v>62</v>
      </c>
      <c r="B28" s="10" t="s">
        <v>106</v>
      </c>
      <c r="C28" s="10" t="s">
        <v>376</v>
      </c>
      <c r="D28" s="10" t="s">
        <v>285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373</v>
      </c>
      <c r="L28" s="10"/>
      <c r="M28" s="11"/>
    </row>
    <row r="29" spans="1:13">
      <c r="A29" s="10" t="s">
        <v>65</v>
      </c>
      <c r="B29" s="10" t="s">
        <v>143</v>
      </c>
      <c r="C29" s="10" t="s">
        <v>189</v>
      </c>
      <c r="D29" s="10" t="s">
        <v>190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373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132</v>
      </c>
      <c r="C32" s="10" t="s">
        <v>254</v>
      </c>
      <c r="D32" s="10" t="s">
        <v>377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368</v>
      </c>
      <c r="L32" s="10"/>
      <c r="M32" s="11"/>
    </row>
    <row r="33" spans="1:13">
      <c r="A33" s="10" t="s">
        <v>70</v>
      </c>
      <c r="B33" s="10" t="s">
        <v>197</v>
      </c>
      <c r="C33" s="10" t="s">
        <v>308</v>
      </c>
      <c r="D33" s="10" t="s">
        <v>378</v>
      </c>
      <c r="E33" s="10" t="s">
        <v>379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13">
      <c r="A34" s="10" t="s">
        <v>71</v>
      </c>
      <c r="B34" s="10" t="s">
        <v>143</v>
      </c>
      <c r="C34" s="10" t="s">
        <v>380</v>
      </c>
      <c r="D34" s="10" t="s">
        <v>381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134</v>
      </c>
      <c r="D35" s="10" t="s">
        <v>300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382</v>
      </c>
      <c r="L35" s="10"/>
      <c r="M35" s="11"/>
    </row>
    <row r="36" spans="1:13">
      <c r="A36" s="10" t="s">
        <v>76</v>
      </c>
      <c r="B36" s="10" t="s">
        <v>197</v>
      </c>
      <c r="C36" s="10" t="s">
        <v>299</v>
      </c>
      <c r="D36" s="10" t="s">
        <v>261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107</v>
      </c>
      <c r="D39" s="10" t="s">
        <v>103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368</v>
      </c>
      <c r="L39" s="10"/>
      <c r="M39" s="11"/>
    </row>
    <row r="40" spans="1:13">
      <c r="A40" s="10" t="s">
        <v>82</v>
      </c>
      <c r="B40" s="10" t="s">
        <v>197</v>
      </c>
      <c r="C40" s="10" t="s">
        <v>383</v>
      </c>
      <c r="D40" s="10" t="s">
        <v>384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385</v>
      </c>
      <c r="L40" s="10"/>
      <c r="M40" s="11"/>
    </row>
    <row r="41" spans="1:13">
      <c r="A41" s="10" t="s">
        <v>83</v>
      </c>
      <c r="B41" s="10" t="s">
        <v>29</v>
      </c>
      <c r="C41" s="10" t="s">
        <v>386</v>
      </c>
      <c r="D41" s="10" t="s">
        <v>285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387</v>
      </c>
      <c r="D42" s="10" t="s">
        <v>153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13">
      <c r="A43" s="10" t="s">
        <v>85</v>
      </c>
      <c r="B43" s="10" t="s">
        <v>29</v>
      </c>
      <c r="C43" s="10" t="s">
        <v>296</v>
      </c>
      <c r="D43" s="10" t="s">
        <v>205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373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389</v>
      </c>
      <c r="C15" s="10" t="s">
        <v>390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391</v>
      </c>
      <c r="C29" s="10" t="s">
        <v>288</v>
      </c>
      <c r="D29" s="10" t="s">
        <v>233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392</v>
      </c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 t="s">
        <v>393</v>
      </c>
      <c r="C34" s="10" t="s">
        <v>64</v>
      </c>
      <c r="D34" s="10" t="s">
        <v>363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394</v>
      </c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374</v>
      </c>
      <c r="D15" s="10" t="s">
        <v>375</v>
      </c>
      <c r="E15" s="10" t="s">
        <v>199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119</v>
      </c>
      <c r="C18" s="10" t="s">
        <v>247</v>
      </c>
      <c r="D18" s="10" t="s">
        <v>278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190</v>
      </c>
      <c r="D19" s="10" t="s">
        <v>213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190</v>
      </c>
      <c r="D20" s="10" t="s">
        <v>213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210</v>
      </c>
      <c r="C25" s="10" t="s">
        <v>396</v>
      </c>
      <c r="D25" s="10" t="s">
        <v>133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397</v>
      </c>
      <c r="L25" s="10"/>
      <c r="M25" s="11"/>
    </row>
    <row r="26" spans="1:13">
      <c r="A26" s="10" t="s">
        <v>55</v>
      </c>
      <c r="B26" s="10" t="s">
        <v>119</v>
      </c>
      <c r="C26" s="10" t="s">
        <v>398</v>
      </c>
      <c r="D26" s="10" t="s">
        <v>381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119</v>
      </c>
      <c r="C27" s="10" t="s">
        <v>247</v>
      </c>
      <c r="D27" s="10" t="s">
        <v>248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113</v>
      </c>
      <c r="C28" s="10" t="s">
        <v>86</v>
      </c>
      <c r="D28" s="10" t="s">
        <v>400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397</v>
      </c>
      <c r="L28" s="10"/>
      <c r="M28" s="11"/>
    </row>
    <row r="29" spans="1:13">
      <c r="A29" s="10" t="s">
        <v>65</v>
      </c>
      <c r="B29" s="10" t="s">
        <v>210</v>
      </c>
      <c r="C29" s="10" t="s">
        <v>120</v>
      </c>
      <c r="D29" s="10" t="s">
        <v>401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402</v>
      </c>
      <c r="C32" s="10" t="s">
        <v>125</v>
      </c>
      <c r="D32" s="10" t="s">
        <v>309</v>
      </c>
      <c r="E32" s="10" t="s">
        <v>403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113</v>
      </c>
      <c r="C33" s="10" t="s">
        <v>396</v>
      </c>
      <c r="D33" s="10" t="s">
        <v>133</v>
      </c>
      <c r="E33" s="10" t="s">
        <v>170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397</v>
      </c>
      <c r="L33" s="10"/>
      <c r="M33" s="11"/>
    </row>
    <row r="34" spans="1:13">
      <c r="A34" s="10" t="s">
        <v>71</v>
      </c>
      <c r="B34" s="10" t="s">
        <v>132</v>
      </c>
      <c r="C34" s="10" t="s">
        <v>291</v>
      </c>
      <c r="D34" s="10" t="s">
        <v>404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360</v>
      </c>
      <c r="C35" s="10" t="s">
        <v>228</v>
      </c>
      <c r="D35" s="10" t="s">
        <v>243</v>
      </c>
      <c r="E35" s="10" t="s">
        <v>405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406</v>
      </c>
      <c r="D36" s="10" t="s">
        <v>407</v>
      </c>
      <c r="E36" s="10" t="s">
        <v>170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397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408</v>
      </c>
      <c r="D39" s="10" t="s">
        <v>216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397</v>
      </c>
      <c r="L39" s="10"/>
      <c r="M39" s="11"/>
    </row>
    <row r="40" spans="1:13">
      <c r="A40" s="10" t="s">
        <v>82</v>
      </c>
      <c r="B40" s="10" t="s">
        <v>29</v>
      </c>
      <c r="C40" s="10" t="s">
        <v>178</v>
      </c>
      <c r="D40" s="10" t="s">
        <v>169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176</v>
      </c>
      <c r="D41" s="10" t="s">
        <v>331</v>
      </c>
      <c r="E41" s="10" t="s">
        <v>279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63</v>
      </c>
      <c r="D42" s="10" t="s">
        <v>409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410</v>
      </c>
      <c r="D43" s="10" t="s">
        <v>216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412</v>
      </c>
      <c r="C15" s="10" t="s">
        <v>341</v>
      </c>
      <c r="D15" s="10" t="s">
        <v>129</v>
      </c>
      <c r="E15" s="10" t="s">
        <v>413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341</v>
      </c>
      <c r="D18" s="10" t="s">
        <v>255</v>
      </c>
      <c r="E18" s="10" t="s">
        <v>276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210</v>
      </c>
      <c r="C19" s="10" t="s">
        <v>129</v>
      </c>
      <c r="D19" s="10" t="s">
        <v>146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414</v>
      </c>
      <c r="D20" s="10" t="s">
        <v>243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 t="s">
        <v>29</v>
      </c>
      <c r="C21" s="12" t="s">
        <v>99</v>
      </c>
      <c r="D21" s="12" t="s">
        <v>40</v>
      </c>
      <c r="E21" s="12" t="s">
        <v>38</v>
      </c>
      <c r="F21" s="12"/>
      <c r="G21" s="12"/>
      <c r="H21" s="12" t="s">
        <v>45</v>
      </c>
      <c r="I21" s="12"/>
      <c r="J21" s="12" t="str">
        <f>(H21-I21)</f>
        <v>0</v>
      </c>
      <c r="K21" s="12" t="s">
        <v>415</v>
      </c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295</v>
      </c>
      <c r="C25" s="10" t="s">
        <v>158</v>
      </c>
      <c r="D25" s="10" t="s">
        <v>169</v>
      </c>
      <c r="E25" s="10" t="s">
        <v>416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417</v>
      </c>
      <c r="C26" s="10" t="s">
        <v>372</v>
      </c>
      <c r="D26" s="10" t="s">
        <v>418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420</v>
      </c>
      <c r="C27" s="10" t="s">
        <v>243</v>
      </c>
      <c r="D27" s="10" t="s">
        <v>421</v>
      </c>
      <c r="E27" s="10" t="s">
        <v>390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</v>
      </c>
      <c r="C28" s="10" t="s">
        <v>386</v>
      </c>
      <c r="D28" s="10" t="s">
        <v>422</v>
      </c>
      <c r="E28" s="10" t="s">
        <v>279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423</v>
      </c>
      <c r="C29" s="10" t="s">
        <v>424</v>
      </c>
      <c r="D29" s="10" t="s">
        <v>425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389</v>
      </c>
      <c r="C32" s="10" t="s">
        <v>190</v>
      </c>
      <c r="D32" s="10" t="s">
        <v>37</v>
      </c>
      <c r="E32" s="10" t="s">
        <v>427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117</v>
      </c>
      <c r="C33" s="10" t="s">
        <v>228</v>
      </c>
      <c r="D33" s="10" t="s">
        <v>314</v>
      </c>
      <c r="E33" s="10" t="s">
        <v>428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48</v>
      </c>
      <c r="C34" s="10" t="s">
        <v>223</v>
      </c>
      <c r="D34" s="10" t="s">
        <v>401</v>
      </c>
      <c r="E34" s="10" t="s">
        <v>279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113</v>
      </c>
      <c r="C35" s="10" t="s">
        <v>99</v>
      </c>
      <c r="D35" s="10" t="s">
        <v>401</v>
      </c>
      <c r="E35" s="10" t="s">
        <v>429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288</v>
      </c>
      <c r="D36" s="10" t="s">
        <v>430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431</v>
      </c>
      <c r="C39" s="10" t="s">
        <v>296</v>
      </c>
      <c r="D39" s="10" t="s">
        <v>384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271</v>
      </c>
      <c r="D40" s="10" t="s">
        <v>243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197</v>
      </c>
      <c r="C41" s="10" t="s">
        <v>380</v>
      </c>
      <c r="D41" s="10" t="s">
        <v>248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132</v>
      </c>
      <c r="C42" s="10" t="s">
        <v>56</v>
      </c>
      <c r="D42" s="10" t="s">
        <v>272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210</v>
      </c>
      <c r="C43" s="10" t="s">
        <v>194</v>
      </c>
      <c r="D43" s="10" t="s">
        <v>141</v>
      </c>
      <c r="E43" s="10" t="s">
        <v>416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40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54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29</v>
      </c>
      <c r="C28" s="10" t="s">
        <v>63</v>
      </c>
      <c r="D28" s="10" t="s">
        <v>64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86</v>
      </c>
      <c r="D43" s="10" t="s">
        <v>37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339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434</v>
      </c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435</v>
      </c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435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435</v>
      </c>
      <c r="L27" s="10"/>
      <c r="M27" s="11"/>
    </row>
    <row r="28" spans="1:13">
      <c r="A28" s="10" t="s">
        <v>62</v>
      </c>
      <c r="B28" s="10" t="s">
        <v>29</v>
      </c>
      <c r="C28" s="10" t="s">
        <v>129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434</v>
      </c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435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176</v>
      </c>
      <c r="D32" s="10" t="s">
        <v>37</v>
      </c>
      <c r="E32" s="10" t="s">
        <v>199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436</v>
      </c>
      <c r="L32" s="10"/>
      <c r="M32" s="11"/>
    </row>
    <row r="33" spans="1:13">
      <c r="A33" s="10" t="s">
        <v>70</v>
      </c>
      <c r="B33" s="10" t="s">
        <v>4</v>
      </c>
      <c r="C33" s="10" t="s">
        <v>40</v>
      </c>
      <c r="D33" s="10" t="s">
        <v>37</v>
      </c>
      <c r="E33" s="10" t="s">
        <v>437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438</v>
      </c>
      <c r="L33" s="10"/>
      <c r="M33" s="11"/>
    </row>
    <row r="34" spans="1:13">
      <c r="A34" s="10" t="s">
        <v>71</v>
      </c>
      <c r="B34" s="10" t="s">
        <v>4</v>
      </c>
      <c r="C34" s="10" t="s">
        <v>40</v>
      </c>
      <c r="D34" s="10" t="s">
        <v>37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439</v>
      </c>
      <c r="L34" s="10"/>
      <c r="M34" s="11"/>
    </row>
    <row r="35" spans="1:13">
      <c r="A35" s="10" t="s">
        <v>74</v>
      </c>
      <c r="B35" s="10" t="s">
        <v>440</v>
      </c>
      <c r="C35" s="10" t="s">
        <v>40</v>
      </c>
      <c r="D35" s="10" t="s">
        <v>37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441</v>
      </c>
      <c r="L35" s="10"/>
      <c r="M35" s="11"/>
    </row>
    <row r="36" spans="1:13">
      <c r="A36" s="10" t="s">
        <v>76</v>
      </c>
      <c r="B36" s="10" t="s">
        <v>4</v>
      </c>
      <c r="C36" s="10" t="s">
        <v>40</v>
      </c>
      <c r="D36" s="10" t="s">
        <v>37</v>
      </c>
      <c r="E36" s="10" t="s">
        <v>437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434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442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443</v>
      </c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444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445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284</v>
      </c>
      <c r="D15" s="10" t="s">
        <v>285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106</v>
      </c>
      <c r="C18" s="10" t="s">
        <v>40</v>
      </c>
      <c r="D18" s="10" t="s">
        <v>378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106</v>
      </c>
      <c r="C19" s="10" t="s">
        <v>195</v>
      </c>
      <c r="D19" s="10" t="s">
        <v>146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447</v>
      </c>
      <c r="D20" s="10" t="s">
        <v>331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169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106</v>
      </c>
      <c r="C26" s="10" t="s">
        <v>40</v>
      </c>
      <c r="D26" s="10" t="s">
        <v>378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106</v>
      </c>
      <c r="C27" s="10" t="s">
        <v>40</v>
      </c>
      <c r="D27" s="10" t="s">
        <v>216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106</v>
      </c>
      <c r="C28" s="10" t="s">
        <v>125</v>
      </c>
      <c r="D28" s="10" t="s">
        <v>138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106</v>
      </c>
      <c r="C29" s="10" t="s">
        <v>40</v>
      </c>
      <c r="D29" s="10" t="s">
        <v>300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106</v>
      </c>
      <c r="C32" s="10" t="s">
        <v>298</v>
      </c>
      <c r="D32" s="10" t="s">
        <v>56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106</v>
      </c>
      <c r="C33" s="10" t="s">
        <v>102</v>
      </c>
      <c r="D33" s="10" t="s">
        <v>30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106</v>
      </c>
      <c r="C34" s="10" t="s">
        <v>448</v>
      </c>
      <c r="D34" s="10" t="s">
        <v>401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410</v>
      </c>
      <c r="D35" s="10" t="s">
        <v>407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106</v>
      </c>
      <c r="C36" s="10" t="s">
        <v>227</v>
      </c>
      <c r="D36" s="10" t="s">
        <v>40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223</v>
      </c>
      <c r="D39" s="10" t="s">
        <v>133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339</v>
      </c>
      <c r="D40" s="10" t="s">
        <v>130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106</v>
      </c>
      <c r="C41" s="10" t="s">
        <v>449</v>
      </c>
      <c r="D41" s="10" t="s">
        <v>450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106</v>
      </c>
      <c r="C42" s="10" t="s">
        <v>291</v>
      </c>
      <c r="D42" s="10" t="s">
        <v>375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106</v>
      </c>
      <c r="C43" s="10" t="s">
        <v>40</v>
      </c>
      <c r="D43" s="10" t="s">
        <v>216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176</v>
      </c>
      <c r="D15" s="10" t="s">
        <v>331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303</v>
      </c>
      <c r="C18" s="10" t="s">
        <v>367</v>
      </c>
      <c r="D18" s="10" t="s">
        <v>381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453</v>
      </c>
      <c r="L18" s="10"/>
      <c r="M18" s="11"/>
    </row>
    <row r="19" spans="1:13">
      <c r="A19" s="10" t="s">
        <v>39</v>
      </c>
      <c r="B19" s="10" t="s">
        <v>303</v>
      </c>
      <c r="C19" s="10" t="s">
        <v>398</v>
      </c>
      <c r="D19" s="10" t="s">
        <v>139</v>
      </c>
      <c r="E19" s="10" t="s">
        <v>426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41</v>
      </c>
      <c r="B20" s="10" t="s">
        <v>117</v>
      </c>
      <c r="C20" s="10" t="s">
        <v>120</v>
      </c>
      <c r="D20" s="10" t="s">
        <v>133</v>
      </c>
      <c r="E20" s="10" t="s">
        <v>454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452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448</v>
      </c>
      <c r="D25" s="10" t="s">
        <v>294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452</v>
      </c>
      <c r="L25" s="10"/>
      <c r="M25" s="11"/>
    </row>
    <row r="26" spans="1:13">
      <c r="A26" s="10" t="s">
        <v>55</v>
      </c>
      <c r="B26" s="10" t="s">
        <v>143</v>
      </c>
      <c r="C26" s="10" t="s">
        <v>255</v>
      </c>
      <c r="D26" s="10" t="s">
        <v>142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60</v>
      </c>
      <c r="B27" s="10" t="s">
        <v>143</v>
      </c>
      <c r="C27" s="10" t="s">
        <v>455</v>
      </c>
      <c r="D27" s="10" t="s">
        <v>205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62</v>
      </c>
      <c r="B28" s="10" t="s">
        <v>29</v>
      </c>
      <c r="C28" s="10" t="s">
        <v>228</v>
      </c>
      <c r="D28" s="10" t="s">
        <v>456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65</v>
      </c>
      <c r="B29" s="10" t="s">
        <v>457</v>
      </c>
      <c r="C29" s="10" t="s">
        <v>134</v>
      </c>
      <c r="D29" s="10" t="s">
        <v>130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303</v>
      </c>
      <c r="C32" s="10" t="s">
        <v>422</v>
      </c>
      <c r="D32" s="10" t="s">
        <v>361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452</v>
      </c>
      <c r="L32" s="10"/>
      <c r="M32" s="11"/>
    </row>
    <row r="33" spans="1:13">
      <c r="A33" s="10" t="s">
        <v>70</v>
      </c>
      <c r="B33" s="10" t="s">
        <v>113</v>
      </c>
      <c r="C33" s="10" t="s">
        <v>393</v>
      </c>
      <c r="D33" s="10" t="s">
        <v>154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223</v>
      </c>
      <c r="D34" s="10" t="s">
        <v>224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119</v>
      </c>
      <c r="C35" s="10" t="s">
        <v>135</v>
      </c>
      <c r="D35" s="10" t="s">
        <v>458</v>
      </c>
      <c r="E35" s="10" t="s">
        <v>236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453</v>
      </c>
      <c r="L35" s="10"/>
      <c r="M35" s="11"/>
    </row>
    <row r="36" spans="1:13">
      <c r="A36" s="10" t="s">
        <v>76</v>
      </c>
      <c r="B36" s="10" t="s">
        <v>340</v>
      </c>
      <c r="C36" s="10" t="s">
        <v>383</v>
      </c>
      <c r="D36" s="10" t="s">
        <v>63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247</v>
      </c>
      <c r="D39" s="10" t="s">
        <v>381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459</v>
      </c>
      <c r="C40" s="10" t="s">
        <v>455</v>
      </c>
      <c r="D40" s="10" t="s">
        <v>331</v>
      </c>
      <c r="E40" s="10" t="s">
        <v>460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461</v>
      </c>
      <c r="C41" s="10" t="s">
        <v>380</v>
      </c>
      <c r="D41" s="10" t="s">
        <v>294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441</v>
      </c>
      <c r="L41" s="10"/>
      <c r="M41" s="11"/>
    </row>
    <row r="42" spans="1:13">
      <c r="A42" s="10" t="s">
        <v>84</v>
      </c>
      <c r="B42" s="10" t="s">
        <v>463</v>
      </c>
      <c r="C42" s="10" t="s">
        <v>176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461</v>
      </c>
      <c r="C43" s="10" t="s">
        <v>120</v>
      </c>
      <c r="D43" s="10" t="s">
        <v>404</v>
      </c>
      <c r="E43" s="10" t="s">
        <v>464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466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466</v>
      </c>
      <c r="L19" s="10"/>
      <c r="M19" s="11"/>
    </row>
    <row r="20" spans="1:13">
      <c r="A20" s="10" t="s">
        <v>41</v>
      </c>
      <c r="B20" s="10" t="s">
        <v>119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36</v>
      </c>
      <c r="D22" s="10" t="s">
        <v>37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199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113</v>
      </c>
      <c r="C27" s="10" t="s">
        <v>129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37</v>
      </c>
      <c r="D28" s="10" t="s">
        <v>468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113</v>
      </c>
      <c r="C32" s="10" t="s">
        <v>36</v>
      </c>
      <c r="D32" s="10" t="s">
        <v>37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31</v>
      </c>
      <c r="D33" s="10" t="s">
        <v>149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37</v>
      </c>
      <c r="D34" s="10" t="s">
        <v>149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 t="s">
        <v>469</v>
      </c>
      <c r="C37" s="12" t="s">
        <v>58</v>
      </c>
      <c r="D37" s="12" t="s">
        <v>470</v>
      </c>
      <c r="E37" s="12" t="s">
        <v>471</v>
      </c>
      <c r="F37" s="12"/>
      <c r="G37" s="12"/>
      <c r="H37" s="12"/>
      <c r="I37" s="12"/>
      <c r="J37" s="12"/>
      <c r="K37" s="12" t="s">
        <v>472</v>
      </c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190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146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31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467</v>
      </c>
      <c r="L43" s="10"/>
      <c r="M43" s="11"/>
    </row>
    <row r="44" spans="1:13">
      <c r="A44" s="12" t="s">
        <v>89</v>
      </c>
      <c r="B44" s="12" t="s">
        <v>437</v>
      </c>
      <c r="C44" s="12" t="s">
        <v>473</v>
      </c>
      <c r="D44" s="12" t="s">
        <v>474</v>
      </c>
      <c r="E44" s="12" t="s">
        <v>475</v>
      </c>
      <c r="F44" s="12"/>
      <c r="G44" s="12"/>
      <c r="H44" s="12"/>
      <c r="I44" s="12"/>
      <c r="J44" s="12"/>
      <c r="K44" s="12" t="s">
        <v>476</v>
      </c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36</v>
      </c>
      <c r="D34" s="10" t="s">
        <v>479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176</v>
      </c>
      <c r="D35" s="10" t="s">
        <v>479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132</v>
      </c>
      <c r="C36" s="10" t="s">
        <v>36</v>
      </c>
      <c r="D36" s="10" t="s">
        <v>479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176</v>
      </c>
      <c r="D39" s="10" t="s">
        <v>49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36</v>
      </c>
      <c r="D40" s="10" t="s">
        <v>49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36</v>
      </c>
      <c r="D41" s="10" t="s">
        <v>479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117</v>
      </c>
      <c r="C42" s="10" t="s">
        <v>36</v>
      </c>
      <c r="D42" s="10" t="s">
        <v>49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132</v>
      </c>
      <c r="C43" s="10" t="s">
        <v>36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143</v>
      </c>
      <c r="C27" s="10" t="s">
        <v>178</v>
      </c>
      <c r="D27" s="10" t="s">
        <v>172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287</v>
      </c>
      <c r="D28" s="10" t="s">
        <v>54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287</v>
      </c>
      <c r="D29" s="10" t="s">
        <v>54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481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178</v>
      </c>
      <c r="D32" s="10" t="s">
        <v>125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482</v>
      </c>
      <c r="L32" s="10"/>
      <c r="M32" s="11"/>
    </row>
    <row r="33" spans="1:13">
      <c r="A33" s="10" t="s">
        <v>70</v>
      </c>
      <c r="B33" s="10" t="s">
        <v>119</v>
      </c>
      <c r="C33" s="10" t="s">
        <v>449</v>
      </c>
      <c r="D33" s="10" t="s">
        <v>300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71</v>
      </c>
      <c r="B34" s="10" t="s">
        <v>29</v>
      </c>
      <c r="C34" s="10" t="s">
        <v>448</v>
      </c>
      <c r="D34" s="10" t="s">
        <v>350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485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486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420</v>
      </c>
      <c r="C39" s="10" t="s">
        <v>383</v>
      </c>
      <c r="D39" s="10" t="s">
        <v>63</v>
      </c>
      <c r="E39" s="10" t="s">
        <v>487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13">
      <c r="A40" s="10" t="s">
        <v>82</v>
      </c>
      <c r="B40" s="10" t="s">
        <v>489</v>
      </c>
      <c r="C40" s="10" t="s">
        <v>307</v>
      </c>
      <c r="D40" s="10" t="s">
        <v>407</v>
      </c>
      <c r="E40" s="10" t="s">
        <v>490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491</v>
      </c>
      <c r="L41" s="10"/>
      <c r="M41" s="11"/>
    </row>
    <row r="42" spans="1:13">
      <c r="A42" s="10" t="s">
        <v>84</v>
      </c>
      <c r="B42" s="10" t="s">
        <v>29</v>
      </c>
      <c r="C42" s="10" t="s">
        <v>492</v>
      </c>
      <c r="D42" s="10" t="s">
        <v>56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493</v>
      </c>
      <c r="L42" s="10"/>
      <c r="M42" s="11"/>
    </row>
    <row r="43" spans="1:13">
      <c r="A43" s="10" t="s">
        <v>85</v>
      </c>
      <c r="B43" s="10" t="s">
        <v>119</v>
      </c>
      <c r="C43" s="10" t="s">
        <v>202</v>
      </c>
      <c r="D43" s="10" t="s">
        <v>285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494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291</v>
      </c>
      <c r="D15" s="10" t="s">
        <v>133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298</v>
      </c>
      <c r="D18" s="10" t="s">
        <v>248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343</v>
      </c>
      <c r="D19" s="10" t="s">
        <v>288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498</v>
      </c>
      <c r="L19" s="10"/>
      <c r="M19" s="11"/>
    </row>
    <row r="20" spans="1:13">
      <c r="A20" s="10" t="s">
        <v>41</v>
      </c>
      <c r="B20" s="10" t="s">
        <v>303</v>
      </c>
      <c r="C20" s="10" t="s">
        <v>298</v>
      </c>
      <c r="D20" s="10" t="s">
        <v>375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496</v>
      </c>
      <c r="C25" s="10" t="s">
        <v>103</v>
      </c>
      <c r="D25" s="10" t="s">
        <v>257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119</v>
      </c>
      <c r="C26" s="10" t="s">
        <v>341</v>
      </c>
      <c r="D26" s="10" t="s">
        <v>255</v>
      </c>
      <c r="E26" s="10" t="s">
        <v>500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48</v>
      </c>
      <c r="C27" s="10" t="s">
        <v>198</v>
      </c>
      <c r="D27" s="10" t="s">
        <v>169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497</v>
      </c>
      <c r="L27" s="10"/>
      <c r="M27" s="11"/>
    </row>
    <row r="28" spans="1:13">
      <c r="A28" s="10" t="s">
        <v>62</v>
      </c>
      <c r="B28" s="10" t="s">
        <v>337</v>
      </c>
      <c r="C28" s="10" t="s">
        <v>501</v>
      </c>
      <c r="D28" s="10" t="s">
        <v>502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359</v>
      </c>
      <c r="C29" s="10" t="s">
        <v>339</v>
      </c>
      <c r="D29" s="10" t="s">
        <v>503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504</v>
      </c>
      <c r="C32" s="10" t="s">
        <v>505</v>
      </c>
      <c r="D32" s="10" t="s">
        <v>285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338</v>
      </c>
      <c r="C33" s="10" t="s">
        <v>169</v>
      </c>
      <c r="D33" s="10" t="s">
        <v>507</v>
      </c>
      <c r="E33" s="10" t="s">
        <v>508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340</v>
      </c>
      <c r="C34" s="10" t="s">
        <v>202</v>
      </c>
      <c r="D34" s="10" t="s">
        <v>135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 t="s">
        <v>131</v>
      </c>
      <c r="C35" s="10" t="s">
        <v>158</v>
      </c>
      <c r="D35" s="10" t="s">
        <v>509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497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511</v>
      </c>
      <c r="C39" s="10" t="s">
        <v>512</v>
      </c>
      <c r="D39" s="10" t="s">
        <v>195</v>
      </c>
      <c r="E39" s="10" t="s">
        <v>513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504</v>
      </c>
      <c r="C40" s="10" t="s">
        <v>227</v>
      </c>
      <c r="D40" s="10" t="s">
        <v>54</v>
      </c>
      <c r="E40" s="10" t="s">
        <v>514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110</v>
      </c>
      <c r="C41" s="10" t="s">
        <v>189</v>
      </c>
      <c r="D41" s="10" t="s">
        <v>248</v>
      </c>
      <c r="E41" s="10" t="s">
        <v>515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197</v>
      </c>
      <c r="C42" s="10" t="s">
        <v>338</v>
      </c>
      <c r="D42" s="10" t="s">
        <v>54</v>
      </c>
      <c r="E42" s="10" t="s">
        <v>516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85</v>
      </c>
      <c r="B43" s="10" t="s">
        <v>132</v>
      </c>
      <c r="C43" s="10" t="s">
        <v>227</v>
      </c>
      <c r="D43" s="10" t="s">
        <v>255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134</v>
      </c>
      <c r="D15" s="10" t="s">
        <v>394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129</v>
      </c>
      <c r="D18" s="10" t="s">
        <v>49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520</v>
      </c>
      <c r="L19" s="10"/>
      <c r="M19" s="11"/>
    </row>
    <row r="20" spans="1:21">
      <c r="A20" s="10" t="s">
        <v>41</v>
      </c>
      <c r="B20" s="10" t="s">
        <v>355</v>
      </c>
      <c r="C20" s="10" t="s">
        <v>521</v>
      </c>
      <c r="D20" s="10" t="s">
        <v>367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6" t="s">
        <v>522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132</v>
      </c>
      <c r="C25" s="10" t="s">
        <v>396</v>
      </c>
      <c r="D25" s="10" t="s">
        <v>350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21">
      <c r="A27" s="10" t="s">
        <v>60</v>
      </c>
      <c r="B27" s="10" t="s">
        <v>4</v>
      </c>
      <c r="C27" s="10" t="s">
        <v>99</v>
      </c>
      <c r="D27" s="10" t="s">
        <v>40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524</v>
      </c>
      <c r="L27" s="10"/>
      <c r="M27" s="11"/>
    </row>
    <row r="28" spans="1:21">
      <c r="A28" s="10" t="s">
        <v>62</v>
      </c>
      <c r="B28" s="10" t="s">
        <v>525</v>
      </c>
      <c r="C28" s="10" t="s">
        <v>223</v>
      </c>
      <c r="D28" s="10" t="s">
        <v>254</v>
      </c>
      <c r="E28" s="10" t="s">
        <v>526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524</v>
      </c>
      <c r="L28" s="10"/>
      <c r="M28" s="11"/>
    </row>
    <row r="29" spans="1:21">
      <c r="A29" s="10" t="s">
        <v>65</v>
      </c>
      <c r="B29" s="10" t="s">
        <v>412</v>
      </c>
      <c r="C29" s="10" t="s">
        <v>374</v>
      </c>
      <c r="D29" s="10" t="s">
        <v>133</v>
      </c>
      <c r="E29" s="10" t="s">
        <v>199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260</v>
      </c>
      <c r="C32" s="10" t="s">
        <v>267</v>
      </c>
      <c r="D32" s="10" t="s">
        <v>153</v>
      </c>
      <c r="E32" s="10" t="s">
        <v>115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524</v>
      </c>
      <c r="L32" s="10"/>
      <c r="M32" s="11"/>
    </row>
    <row r="33" spans="1:21">
      <c r="A33" s="10" t="s">
        <v>70</v>
      </c>
      <c r="B33" s="10" t="s">
        <v>119</v>
      </c>
      <c r="C33" s="10" t="s">
        <v>527</v>
      </c>
      <c r="D33" s="10" t="s">
        <v>422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219</v>
      </c>
      <c r="C34" s="10" t="s">
        <v>247</v>
      </c>
      <c r="D34" s="10" t="s">
        <v>393</v>
      </c>
      <c r="E34" s="10" t="s">
        <v>528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524</v>
      </c>
      <c r="L34" s="10"/>
      <c r="M34" s="11"/>
    </row>
    <row r="35" spans="1:21">
      <c r="A35" s="10" t="s">
        <v>74</v>
      </c>
      <c r="B35" s="10" t="s">
        <v>219</v>
      </c>
      <c r="C35" s="10" t="s">
        <v>204</v>
      </c>
      <c r="D35" s="10" t="s">
        <v>350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197</v>
      </c>
      <c r="C36" s="10" t="s">
        <v>343</v>
      </c>
      <c r="D36" s="10" t="s">
        <v>422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131</v>
      </c>
      <c r="C39" s="10" t="s">
        <v>189</v>
      </c>
      <c r="D39" s="10" t="s">
        <v>339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524</v>
      </c>
      <c r="L39" s="10"/>
      <c r="M39" s="11"/>
    </row>
    <row r="40" spans="1:21">
      <c r="A40" s="10" t="s">
        <v>82</v>
      </c>
      <c r="B40" s="10" t="s">
        <v>359</v>
      </c>
      <c r="C40" s="10" t="s">
        <v>129</v>
      </c>
      <c r="D40" s="10" t="s">
        <v>136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530</v>
      </c>
      <c r="C41" s="10" t="s">
        <v>102</v>
      </c>
      <c r="D41" s="10" t="s">
        <v>285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197</v>
      </c>
      <c r="C42" s="10" t="s">
        <v>386</v>
      </c>
      <c r="D42" s="10" t="s">
        <v>283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117</v>
      </c>
      <c r="C43" s="10" t="s">
        <v>198</v>
      </c>
      <c r="D43" s="10" t="s">
        <v>447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524</v>
      </c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198</v>
      </c>
      <c r="D15" s="10" t="s">
        <v>169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533</v>
      </c>
      <c r="C18" s="10" t="s">
        <v>376</v>
      </c>
      <c r="D18" s="10" t="s">
        <v>77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13">
      <c r="A19" s="10" t="s">
        <v>39</v>
      </c>
      <c r="B19" s="10" t="s">
        <v>535</v>
      </c>
      <c r="C19" s="10" t="s">
        <v>536</v>
      </c>
      <c r="D19" s="10" t="s">
        <v>255</v>
      </c>
      <c r="E19" s="10" t="s">
        <v>537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538</v>
      </c>
      <c r="L19" s="10"/>
      <c r="M19" s="11"/>
    </row>
    <row r="20" spans="1:13">
      <c r="A20" s="10" t="s">
        <v>41</v>
      </c>
      <c r="B20" s="10" t="s">
        <v>539</v>
      </c>
      <c r="C20" s="10" t="s">
        <v>408</v>
      </c>
      <c r="D20" s="10" t="s">
        <v>63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540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117</v>
      </c>
      <c r="C25" s="10" t="s">
        <v>178</v>
      </c>
      <c r="D25" s="10" t="s">
        <v>30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55</v>
      </c>
      <c r="B26" s="10" t="s">
        <v>197</v>
      </c>
      <c r="C26" s="10" t="s">
        <v>386</v>
      </c>
      <c r="D26" s="10" t="s">
        <v>255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543</v>
      </c>
      <c r="L26" s="10"/>
      <c r="M26" s="11"/>
    </row>
    <row r="27" spans="1:13">
      <c r="A27" s="10" t="s">
        <v>60</v>
      </c>
      <c r="B27" s="10" t="s">
        <v>208</v>
      </c>
      <c r="C27" s="10" t="s">
        <v>505</v>
      </c>
      <c r="D27" s="10" t="s">
        <v>103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544</v>
      </c>
      <c r="L27" s="10"/>
      <c r="M27" s="11"/>
    </row>
    <row r="28" spans="1:13">
      <c r="A28" s="10" t="s">
        <v>62</v>
      </c>
      <c r="B28" s="10" t="s">
        <v>208</v>
      </c>
      <c r="C28" s="10" t="s">
        <v>501</v>
      </c>
      <c r="D28" s="10" t="s">
        <v>190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545</v>
      </c>
      <c r="L28" s="10"/>
      <c r="M28" s="11"/>
    </row>
    <row r="29" spans="1:13">
      <c r="A29" s="10" t="s">
        <v>65</v>
      </c>
      <c r="B29" s="10" t="s">
        <v>208</v>
      </c>
      <c r="C29" s="10" t="s">
        <v>298</v>
      </c>
      <c r="D29" s="10" t="s">
        <v>103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197</v>
      </c>
      <c r="C32" s="10" t="s">
        <v>134</v>
      </c>
      <c r="D32" s="10" t="s">
        <v>254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13">
      <c r="A33" s="10" t="s">
        <v>70</v>
      </c>
      <c r="B33" s="10" t="s">
        <v>128</v>
      </c>
      <c r="C33" s="10" t="s">
        <v>114</v>
      </c>
      <c r="D33" s="10" t="s">
        <v>166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13">
      <c r="A34" s="10" t="s">
        <v>71</v>
      </c>
      <c r="B34" s="10" t="s">
        <v>548</v>
      </c>
      <c r="C34" s="10" t="s">
        <v>285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13">
      <c r="A35" s="10" t="s">
        <v>74</v>
      </c>
      <c r="B35" s="10" t="s">
        <v>29</v>
      </c>
      <c r="C35" s="10" t="s">
        <v>114</v>
      </c>
      <c r="D35" s="10" t="s">
        <v>86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550</v>
      </c>
      <c r="L35" s="10"/>
      <c r="M35" s="11"/>
    </row>
    <row r="36" spans="1:13">
      <c r="A36" s="10" t="s">
        <v>76</v>
      </c>
      <c r="B36" s="10" t="s">
        <v>548</v>
      </c>
      <c r="C36" s="10" t="s">
        <v>536</v>
      </c>
      <c r="D36" s="10" t="s">
        <v>311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219</v>
      </c>
      <c r="C39" s="10" t="s">
        <v>202</v>
      </c>
      <c r="D39" s="10" t="s">
        <v>393</v>
      </c>
      <c r="E39" s="10" t="s">
        <v>506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552</v>
      </c>
      <c r="L39" s="10"/>
      <c r="M39" s="11"/>
    </row>
    <row r="40" spans="1:13">
      <c r="A40" s="10" t="s">
        <v>82</v>
      </c>
      <c r="B40" s="10" t="s">
        <v>241</v>
      </c>
      <c r="C40" s="10" t="s">
        <v>195</v>
      </c>
      <c r="D40" s="10" t="s">
        <v>507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13">
      <c r="A41" s="10" t="s">
        <v>83</v>
      </c>
      <c r="B41" s="10" t="s">
        <v>143</v>
      </c>
      <c r="C41" s="10" t="s">
        <v>554</v>
      </c>
      <c r="D41" s="10" t="s">
        <v>271</v>
      </c>
      <c r="E41" s="10" t="s">
        <v>199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532</v>
      </c>
      <c r="L41" s="10"/>
      <c r="M41" s="11"/>
    </row>
    <row r="42" spans="1:13">
      <c r="A42" s="10" t="s">
        <v>84</v>
      </c>
      <c r="B42" s="10" t="s">
        <v>555</v>
      </c>
      <c r="C42" s="10" t="s">
        <v>374</v>
      </c>
      <c r="D42" s="10" t="s">
        <v>42</v>
      </c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 t="s">
        <v>556</v>
      </c>
      <c r="L42" s="10"/>
      <c r="M42" s="11"/>
    </row>
    <row r="43" spans="1:13">
      <c r="A43" s="10" t="s">
        <v>85</v>
      </c>
      <c r="B43" s="10" t="s">
        <v>106</v>
      </c>
      <c r="C43" s="10" t="s">
        <v>406</v>
      </c>
      <c r="D43" s="10" t="s">
        <v>100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557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100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101</v>
      </c>
      <c r="C18" s="10" t="s">
        <v>102</v>
      </c>
      <c r="D18" s="10" t="s">
        <v>103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107</v>
      </c>
      <c r="D25" s="10" t="s">
        <v>40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109</v>
      </c>
      <c r="L26" s="10"/>
      <c r="M26" s="11"/>
    </row>
    <row r="27" spans="1:13">
      <c r="A27" s="10" t="s">
        <v>60</v>
      </c>
      <c r="B27" s="10" t="s">
        <v>110</v>
      </c>
      <c r="C27" s="10" t="s">
        <v>99</v>
      </c>
      <c r="D27" s="10" t="s">
        <v>40</v>
      </c>
      <c r="E27" s="10" t="s">
        <v>111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114</v>
      </c>
      <c r="D29" s="10" t="s">
        <v>40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116</v>
      </c>
      <c r="L32" s="10"/>
      <c r="M32" s="11"/>
    </row>
    <row r="33" spans="1:13">
      <c r="A33" s="10" t="s">
        <v>70</v>
      </c>
      <c r="B33" s="10" t="s">
        <v>117</v>
      </c>
      <c r="C33" s="10" t="s">
        <v>99</v>
      </c>
      <c r="D33" s="10" t="s">
        <v>40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119</v>
      </c>
      <c r="C34" s="10" t="s">
        <v>120</v>
      </c>
      <c r="D34" s="10" t="s">
        <v>121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123</v>
      </c>
      <c r="C40" s="10" t="s">
        <v>114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125</v>
      </c>
      <c r="D15" s="10" t="s">
        <v>126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128</v>
      </c>
      <c r="C18" s="10" t="s">
        <v>129</v>
      </c>
      <c r="D18" s="10" t="s">
        <v>37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128</v>
      </c>
      <c r="C19" s="10" t="s">
        <v>40</v>
      </c>
      <c r="D19" s="10" t="s">
        <v>130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117</v>
      </c>
      <c r="C20" s="10" t="s">
        <v>40</v>
      </c>
      <c r="D20" s="10" t="s">
        <v>126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131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120</v>
      </c>
      <c r="D25" s="10" t="s">
        <v>133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131</v>
      </c>
      <c r="C26" s="10" t="s">
        <v>134</v>
      </c>
      <c r="D26" s="10" t="s">
        <v>37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132</v>
      </c>
      <c r="C27" s="10" t="s">
        <v>135</v>
      </c>
      <c r="D27" s="10" t="s">
        <v>136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127</v>
      </c>
      <c r="L27" s="10"/>
      <c r="M27" s="11"/>
    </row>
    <row r="28" spans="1:13">
      <c r="A28" s="10" t="s">
        <v>62</v>
      </c>
      <c r="B28" s="10" t="s">
        <v>29</v>
      </c>
      <c r="C28" s="10" t="s">
        <v>134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103</v>
      </c>
      <c r="D29" s="10" t="s">
        <v>138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127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131</v>
      </c>
      <c r="C32" s="10" t="s">
        <v>139</v>
      </c>
      <c r="D32" s="10" t="s">
        <v>140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132</v>
      </c>
      <c r="C33" s="10" t="s">
        <v>141</v>
      </c>
      <c r="D33" s="10" t="s">
        <v>142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127</v>
      </c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37</v>
      </c>
      <c r="E34" s="10" t="s">
        <v>144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127</v>
      </c>
      <c r="L34" s="10"/>
      <c r="M34" s="11"/>
    </row>
    <row r="35" spans="1:13">
      <c r="A35" s="10" t="s">
        <v>74</v>
      </c>
      <c r="B35" s="10" t="s">
        <v>29</v>
      </c>
      <c r="C35" s="10" t="s">
        <v>126</v>
      </c>
      <c r="D35" s="10" t="s">
        <v>145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76</v>
      </c>
      <c r="B36" s="10" t="s">
        <v>106</v>
      </c>
      <c r="C36" s="10" t="s">
        <v>146</v>
      </c>
      <c r="D36" s="10" t="s">
        <v>147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31</v>
      </c>
      <c r="D39" s="10" t="s">
        <v>149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37</v>
      </c>
      <c r="D40" s="10" t="s">
        <v>149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113</v>
      </c>
      <c r="C41" s="10" t="s">
        <v>137</v>
      </c>
      <c r="D41" s="10" t="s">
        <v>149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153</v>
      </c>
      <c r="D42" s="10" t="s">
        <v>154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85</v>
      </c>
      <c r="B43" s="10" t="s">
        <v>29</v>
      </c>
      <c r="C43" s="10" t="s">
        <v>129</v>
      </c>
      <c r="D43" s="10" t="s">
        <v>146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117</v>
      </c>
      <c r="C15" s="10" t="s">
        <v>156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132</v>
      </c>
      <c r="C18" s="10" t="s">
        <v>158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161</v>
      </c>
      <c r="L18" s="10"/>
      <c r="M18" s="11"/>
    </row>
    <row r="19" spans="1:13">
      <c r="A19" s="10" t="s">
        <v>39</v>
      </c>
      <c r="B19" s="10" t="s">
        <v>119</v>
      </c>
      <c r="C19" s="10" t="s">
        <v>99</v>
      </c>
      <c r="D19" s="10" t="s">
        <v>40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163</v>
      </c>
      <c r="L19" s="10"/>
      <c r="M19" s="11"/>
    </row>
    <row r="20" spans="1:13">
      <c r="A20" s="10" t="s">
        <v>41</v>
      </c>
      <c r="B20" s="10" t="s">
        <v>29</v>
      </c>
      <c r="C20" s="10" t="s">
        <v>102</v>
      </c>
      <c r="D20" s="10" t="s">
        <v>30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156</v>
      </c>
      <c r="D22" s="10" t="s">
        <v>40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107</v>
      </c>
      <c r="D25" s="10" t="s">
        <v>103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13">
      <c r="A26" s="10" t="s">
        <v>55</v>
      </c>
      <c r="B26" s="10" t="s">
        <v>128</v>
      </c>
      <c r="C26" s="10" t="s">
        <v>156</v>
      </c>
      <c r="D26" s="10" t="s">
        <v>166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167</v>
      </c>
      <c r="L26" s="10"/>
      <c r="M26" s="11"/>
    </row>
    <row r="27" spans="1:13">
      <c r="A27" s="10" t="s">
        <v>60</v>
      </c>
      <c r="B27" s="10" t="s">
        <v>29</v>
      </c>
      <c r="C27" s="10" t="s">
        <v>107</v>
      </c>
      <c r="D27" s="10" t="s">
        <v>103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168</v>
      </c>
      <c r="L27" s="10"/>
      <c r="M27" s="11"/>
    </row>
    <row r="28" spans="1:13">
      <c r="A28" s="10" t="s">
        <v>62</v>
      </c>
      <c r="B28" s="10" t="s">
        <v>113</v>
      </c>
      <c r="C28" s="10" t="s">
        <v>102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117</v>
      </c>
      <c r="C29" s="10" t="s">
        <v>171</v>
      </c>
      <c r="D29" s="10" t="s">
        <v>30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156</v>
      </c>
      <c r="D32" s="10" t="s">
        <v>103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119</v>
      </c>
      <c r="C33" s="10" t="s">
        <v>156</v>
      </c>
      <c r="D33" s="10" t="s">
        <v>103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164</v>
      </c>
      <c r="L33" s="10"/>
      <c r="M33" s="11"/>
    </row>
    <row r="34" spans="1:13">
      <c r="A34" s="10" t="s">
        <v>71</v>
      </c>
      <c r="B34" s="10" t="s">
        <v>143</v>
      </c>
      <c r="C34" s="10" t="s">
        <v>99</v>
      </c>
      <c r="D34" s="10" t="s">
        <v>172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156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164</v>
      </c>
      <c r="L35" s="10"/>
      <c r="M35" s="11"/>
    </row>
    <row r="36" spans="1:13">
      <c r="A36" s="10" t="s">
        <v>76</v>
      </c>
      <c r="B36" s="10" t="s">
        <v>113</v>
      </c>
      <c r="C36" s="10" t="s">
        <v>102</v>
      </c>
      <c r="D36" s="10" t="s">
        <v>103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164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156</v>
      </c>
      <c r="D39" s="10" t="s">
        <v>103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107</v>
      </c>
      <c r="D40" s="10" t="s">
        <v>103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173</v>
      </c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174</v>
      </c>
      <c r="L41" s="10"/>
      <c r="M41" s="11"/>
    </row>
    <row r="42" spans="1:13">
      <c r="A42" s="10" t="s">
        <v>84</v>
      </c>
      <c r="B42" s="10" t="s">
        <v>117</v>
      </c>
      <c r="C42" s="10" t="s">
        <v>102</v>
      </c>
      <c r="D42" s="10" t="s">
        <v>103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103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102</v>
      </c>
      <c r="D15" s="10" t="s">
        <v>176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110</v>
      </c>
      <c r="C18" s="10" t="s">
        <v>178</v>
      </c>
      <c r="D18" s="10" t="s">
        <v>176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179</v>
      </c>
      <c r="C19" s="10" t="s">
        <v>102</v>
      </c>
      <c r="D19" s="10" t="s">
        <v>176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102</v>
      </c>
      <c r="D25" s="10" t="s">
        <v>172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0" t="s">
        <v>55</v>
      </c>
      <c r="B26" s="10" t="s">
        <v>143</v>
      </c>
      <c r="C26" s="10" t="s">
        <v>102</v>
      </c>
      <c r="D26" s="10" t="s">
        <v>176</v>
      </c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181</v>
      </c>
      <c r="C27" s="10" t="s">
        <v>102</v>
      </c>
      <c r="D27" s="10" t="s">
        <v>176</v>
      </c>
      <c r="E27" s="10" t="s">
        <v>182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143</v>
      </c>
      <c r="C28" s="10" t="s">
        <v>102</v>
      </c>
      <c r="D28" s="10" t="s">
        <v>176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143</v>
      </c>
      <c r="C29" s="10" t="s">
        <v>102</v>
      </c>
      <c r="D29" s="10" t="s">
        <v>176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102</v>
      </c>
      <c r="D32" s="10" t="s">
        <v>176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143</v>
      </c>
      <c r="C33" s="10" t="s">
        <v>102</v>
      </c>
      <c r="D33" s="10" t="s">
        <v>176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114</v>
      </c>
      <c r="D34" s="10" t="s">
        <v>176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143</v>
      </c>
      <c r="C35" s="10" t="s">
        <v>102</v>
      </c>
      <c r="D35" s="10" t="s">
        <v>102</v>
      </c>
      <c r="E35" s="10" t="s">
        <v>184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107</v>
      </c>
      <c r="D36" s="10" t="s">
        <v>185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186</v>
      </c>
      <c r="C39" s="10" t="s">
        <v>178</v>
      </c>
      <c r="D39" s="10" t="s">
        <v>176</v>
      </c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 t="s">
        <v>187</v>
      </c>
      <c r="C40" s="10" t="s">
        <v>188</v>
      </c>
      <c r="D40" s="10" t="s">
        <v>176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158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158</v>
      </c>
      <c r="D42" s="10" t="s">
        <v>176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143</v>
      </c>
      <c r="C43" s="10" t="s">
        <v>189</v>
      </c>
      <c r="D43" s="10" t="s">
        <v>190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132</v>
      </c>
      <c r="C15" s="10" t="s">
        <v>188</v>
      </c>
      <c r="D15" s="10" t="s">
        <v>36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193</v>
      </c>
      <c r="C18" s="10" t="s">
        <v>194</v>
      </c>
      <c r="D18" s="10" t="s">
        <v>195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39</v>
      </c>
      <c r="B19" s="10" t="s">
        <v>197</v>
      </c>
      <c r="C19" s="10" t="s">
        <v>198</v>
      </c>
      <c r="D19" s="10" t="s">
        <v>36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200</v>
      </c>
      <c r="L19" s="10"/>
      <c r="M19" s="11"/>
    </row>
    <row r="20" spans="1:13">
      <c r="A20" s="10" t="s">
        <v>41</v>
      </c>
      <c r="B20" s="10" t="s">
        <v>132</v>
      </c>
      <c r="C20" s="10" t="s">
        <v>102</v>
      </c>
      <c r="D20" s="10" t="s">
        <v>36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202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203</v>
      </c>
      <c r="L25" s="10"/>
      <c r="M25" s="11"/>
    </row>
    <row r="26" spans="1:13">
      <c r="A26" s="10" t="s">
        <v>55</v>
      </c>
      <c r="B26" s="10" t="s">
        <v>131</v>
      </c>
      <c r="C26" s="10" t="s">
        <v>204</v>
      </c>
      <c r="D26" s="10" t="s">
        <v>205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207</v>
      </c>
      <c r="L26" s="10"/>
      <c r="M26" s="11"/>
    </row>
    <row r="27" spans="1:13">
      <c r="A27" s="10" t="s">
        <v>60</v>
      </c>
      <c r="B27" s="10" t="s">
        <v>208</v>
      </c>
      <c r="C27" s="10" t="s">
        <v>99</v>
      </c>
      <c r="D27" s="10" t="s">
        <v>40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209</v>
      </c>
      <c r="L27" s="10"/>
      <c r="M27" s="11"/>
    </row>
    <row r="28" spans="1:13">
      <c r="A28" s="10" t="s">
        <v>62</v>
      </c>
      <c r="B28" s="10" t="s">
        <v>210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211</v>
      </c>
      <c r="L28" s="10"/>
      <c r="M28" s="11"/>
    </row>
    <row r="29" spans="1:13">
      <c r="A29" s="10" t="s">
        <v>65</v>
      </c>
      <c r="B29" s="10" t="s">
        <v>197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172</v>
      </c>
      <c r="D32" s="10" t="s">
        <v>213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214</v>
      </c>
      <c r="L32" s="10"/>
      <c r="M32" s="11"/>
    </row>
    <row r="33" spans="1:13">
      <c r="A33" s="10" t="s">
        <v>70</v>
      </c>
      <c r="B33" s="10" t="s">
        <v>117</v>
      </c>
      <c r="C33" s="10" t="s">
        <v>40</v>
      </c>
      <c r="D33" s="10" t="s">
        <v>63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215</v>
      </c>
      <c r="L33" s="10"/>
      <c r="M33" s="11"/>
    </row>
    <row r="34" spans="1:13">
      <c r="A34" s="10" t="s">
        <v>71</v>
      </c>
      <c r="B34" s="10" t="s">
        <v>117</v>
      </c>
      <c r="C34" s="10" t="s">
        <v>166</v>
      </c>
      <c r="D34" s="10" t="s">
        <v>216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13">
      <c r="A35" s="10" t="s">
        <v>74</v>
      </c>
      <c r="B35" s="10" t="s">
        <v>117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218</v>
      </c>
      <c r="L35" s="10"/>
      <c r="M35" s="11"/>
    </row>
    <row r="36" spans="1:13">
      <c r="A36" s="10" t="s">
        <v>76</v>
      </c>
      <c r="B36" s="10" t="s">
        <v>219</v>
      </c>
      <c r="C36" s="10" t="s">
        <v>158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36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221</v>
      </c>
      <c r="L39" s="10"/>
      <c r="M39" s="11"/>
    </row>
    <row r="40" spans="1:13">
      <c r="A40" s="10" t="s">
        <v>82</v>
      </c>
      <c r="B40" s="10" t="s">
        <v>117</v>
      </c>
      <c r="C40" s="10" t="s">
        <v>99</v>
      </c>
      <c r="D40" s="10" t="s">
        <v>40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222</v>
      </c>
      <c r="L40" s="10"/>
      <c r="M40" s="11"/>
    </row>
    <row r="41" spans="1:13">
      <c r="A41" s="10" t="s">
        <v>83</v>
      </c>
      <c r="B41" s="10" t="s">
        <v>197</v>
      </c>
      <c r="C41" s="10" t="s">
        <v>223</v>
      </c>
      <c r="D41" s="10" t="s">
        <v>224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225</v>
      </c>
      <c r="L41" s="10"/>
      <c r="M41" s="11"/>
    </row>
    <row r="42" spans="1:13">
      <c r="A42" s="10" t="s">
        <v>84</v>
      </c>
      <c r="B42" s="10" t="s">
        <v>132</v>
      </c>
      <c r="C42" s="10" t="s">
        <v>40</v>
      </c>
      <c r="D42" s="10" t="s">
        <v>138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226</v>
      </c>
      <c r="L42" s="10"/>
      <c r="M42" s="11"/>
    </row>
    <row r="43" spans="1:13">
      <c r="A43" s="10" t="s">
        <v>85</v>
      </c>
      <c r="B43" s="10" t="s">
        <v>117</v>
      </c>
      <c r="C43" s="10" t="s">
        <v>227</v>
      </c>
      <c r="D43" s="10" t="s">
        <v>228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229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46</v>
      </c>
      <c r="D15" s="10" t="s">
        <v>46</v>
      </c>
      <c r="E15" s="10" t="s">
        <v>46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231</v>
      </c>
      <c r="L15" s="10"/>
      <c r="M15" s="11"/>
      <c r="U15" s="16" t="s">
        <v>46</v>
      </c>
    </row>
    <row r="16" spans="1:21">
      <c r="A16" s="12" t="s">
        <v>33</v>
      </c>
      <c r="B16" s="12" t="s">
        <v>46</v>
      </c>
      <c r="C16" s="12" t="s">
        <v>46</v>
      </c>
      <c r="D16" s="12" t="s">
        <v>46</v>
      </c>
      <c r="E16" s="12" t="s">
        <v>46</v>
      </c>
      <c r="F16" s="12"/>
      <c r="G16" s="12"/>
      <c r="H16" s="12"/>
      <c r="I16" s="12"/>
      <c r="J16" s="12"/>
      <c r="K16" s="12" t="s">
        <v>231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117</v>
      </c>
      <c r="C18" s="10" t="s">
        <v>232</v>
      </c>
      <c r="D18" s="10" t="s">
        <v>233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106</v>
      </c>
      <c r="C19" s="10" t="s">
        <v>232</v>
      </c>
      <c r="D19" s="10" t="s">
        <v>233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101</v>
      </c>
      <c r="C20" s="10" t="s">
        <v>234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237</v>
      </c>
      <c r="C22" s="10" t="s">
        <v>238</v>
      </c>
      <c r="D22" s="10" t="s">
        <v>38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241</v>
      </c>
      <c r="C25" s="10" t="s">
        <v>40</v>
      </c>
      <c r="D25" s="10" t="s">
        <v>37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241</v>
      </c>
      <c r="C26" s="10" t="s">
        <v>228</v>
      </c>
      <c r="D26" s="10" t="s">
        <v>243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245</v>
      </c>
      <c r="C27" s="10" t="s">
        <v>63</v>
      </c>
      <c r="D27" s="10" t="s">
        <v>64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246</v>
      </c>
      <c r="C28" s="10" t="s">
        <v>247</v>
      </c>
      <c r="D28" s="10" t="s">
        <v>248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250</v>
      </c>
      <c r="L28" s="10"/>
      <c r="M28" s="11"/>
    </row>
    <row r="29" spans="1:21">
      <c r="A29" s="10" t="s">
        <v>65</v>
      </c>
      <c r="B29" s="10" t="s">
        <v>113</v>
      </c>
      <c r="C29" s="10" t="s">
        <v>251</v>
      </c>
      <c r="D29" s="10" t="s">
        <v>252</v>
      </c>
      <c r="E29" s="10" t="s">
        <v>253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119</v>
      </c>
      <c r="C32" s="10" t="s">
        <v>254</v>
      </c>
      <c r="D32" s="10" t="s">
        <v>64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113</v>
      </c>
      <c r="C33" s="10" t="s">
        <v>255</v>
      </c>
      <c r="D33" s="10" t="s">
        <v>256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117</v>
      </c>
      <c r="C34" s="10" t="s">
        <v>257</v>
      </c>
      <c r="D34" s="10" t="s">
        <v>258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260</v>
      </c>
      <c r="C35" s="10" t="s">
        <v>261</v>
      </c>
      <c r="D35" s="10" t="s">
        <v>262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29</v>
      </c>
      <c r="C36" s="10" t="s">
        <v>133</v>
      </c>
      <c r="D36" s="10" t="s">
        <v>264</v>
      </c>
      <c r="E36" s="10" t="s">
        <v>236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266</v>
      </c>
      <c r="C39" s="10" t="s">
        <v>267</v>
      </c>
      <c r="D39" s="10" t="s">
        <v>153</v>
      </c>
      <c r="E39" s="10" t="s">
        <v>268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269</v>
      </c>
      <c r="L39" s="10"/>
      <c r="M39" s="11"/>
    </row>
    <row r="40" spans="1:21">
      <c r="A40" s="10" t="s">
        <v>82</v>
      </c>
      <c r="B40" s="10" t="s">
        <v>270</v>
      </c>
      <c r="C40" s="10" t="s">
        <v>271</v>
      </c>
      <c r="D40" s="10" t="s">
        <v>272</v>
      </c>
      <c r="E40" s="10" t="s">
        <v>273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123</v>
      </c>
      <c r="C41" s="10" t="s">
        <v>137</v>
      </c>
      <c r="D41" s="10" t="s">
        <v>274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270</v>
      </c>
      <c r="C42" s="10" t="s">
        <v>145</v>
      </c>
      <c r="D42" s="10" t="s">
        <v>275</v>
      </c>
      <c r="E42" s="10" t="s">
        <v>276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277</v>
      </c>
      <c r="C43" s="10" t="s">
        <v>278</v>
      </c>
      <c r="D43" s="10" t="s">
        <v>72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 t="s">
        <v>280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Resumo</vt:lpstr>
      <vt:lpstr>ALEXANDRE CHOAIRY DE ABREU</vt:lpstr>
      <vt:lpstr>ALMIR VALLES DOS SANTOS</vt:lpstr>
      <vt:lpstr>ANDRE DA SILVA SOUSA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JULIO DI POLITO NETO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2023-10-18T10:58:00-03:00</dcterms:created>
  <dcterms:modified xsi:type="dcterms:W3CDTF">2023-10-18T10:58:00-03:00</dcterms:modified>
  <dc:title>Untitled Spreadsheet</dc:title>
  <dc:description/>
  <dc:subject/>
  <cp:keywords/>
  <cp:category/>
</cp:coreProperties>
</file>