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<sst xmlns="http://schemas.openxmlformats.org/spreadsheetml/2006/main" uniqueCount="505">
  <si>
    <t>Período</t>
  </si>
  <si>
    <t>de 15/05/2023 até 11/12/2023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</si>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</sst>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8"/>
  <sheetViews>
    <sheetView tabSelected="1" workbookViewId="0" showGridLines="true" showRowColHeaders="1">
      <selection activeCell="C237" sqref="C2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457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463</v>
      </c>
      <c r="B205" s="10" t="s">
        <v>118</v>
      </c>
      <c r="C205" s="10" t="s">
        <v>464</v>
      </c>
      <c r="D205" s="10" t="s">
        <v>465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467</v>
      </c>
      <c r="B207" s="10" t="s">
        <v>116</v>
      </c>
      <c r="C207" s="10" t="s">
        <v>468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469</v>
      </c>
      <c r="B208" s="10" t="s">
        <v>470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471</v>
      </c>
      <c r="L208" s="10"/>
      <c r="M208" s="11"/>
      <c r="U208" s="13" t="s">
        <v>472</v>
      </c>
    </row>
    <row r="209" spans="1:21">
      <c r="A209" s="12" t="s">
        <v>473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475</v>
      </c>
      <c r="B211" s="10" t="s">
        <v>265</v>
      </c>
      <c r="C211" s="10" t="s">
        <v>275</v>
      </c>
      <c r="D211" s="10" t="s">
        <v>476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477</v>
      </c>
      <c r="B212" s="10" t="s">
        <v>29</v>
      </c>
      <c r="C212" s="10" t="s">
        <v>478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479</v>
      </c>
      <c r="B213" s="10" t="s">
        <v>480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482</v>
      </c>
      <c r="C214" s="10" t="s">
        <v>47</v>
      </c>
      <c r="D214" s="10" t="s">
        <v>411</v>
      </c>
      <c r="E214" s="10" t="s">
        <v>483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484</v>
      </c>
      <c r="B215" s="10" t="s">
        <v>42</v>
      </c>
      <c r="C215" s="10" t="s">
        <v>485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488</v>
      </c>
      <c r="B218" s="10" t="s">
        <v>489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490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492</v>
      </c>
      <c r="C220" s="10" t="s">
        <v>493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494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495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497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498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F226" s="14" t="s">
        <v>499</v>
      </c>
      <c r="G226" s="7"/>
      <c r="H226" s="10" t="str">
        <f>SUM(H15:H225)</f>
        <v>0</v>
      </c>
      <c r="I226" s="10" t="str">
        <f>SUM(I15:I225)</f>
        <v>0</v>
      </c>
      <c r="J226" s="11"/>
    </row>
    <row r="227" spans="1:21">
      <c r="H227" s="14" t="s">
        <v>500</v>
      </c>
      <c r="I227" s="10" t="str">
        <f>(H226-I226)</f>
        <v>0</v>
      </c>
      <c r="J227" s="14"/>
      <c r="K227" s="7"/>
    </row>
    <row r="231" spans="1:21">
      <c r="A231" s="15" t="s">
        <v>501</v>
      </c>
      <c r="B231" s="16"/>
      <c r="C231" s="16"/>
    </row>
    <row r="232" spans="1:21">
      <c r="A232" t="s">
        <v>502</v>
      </c>
    </row>
    <row r="237" spans="1:21">
      <c r="A237" s="15" t="s">
        <v>503</v>
      </c>
      <c r="B237" s="16"/>
      <c r="C237" s="16"/>
    </row>
    <row r="238" spans="1:21">
      <c r="A238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F226:G2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2023-12-12T18:20:51-03:00</dcterms:created>
  <dcterms:modified xsi:type="dcterms:W3CDTF">2023-12-12T18:20:51-03:00</dcterms:modified>
  <dc:title>Untitled Spreadsheet</dc:title>
  <dc:description/>
  <dc:subject/>
  <cp:keywords/>
  <cp:category/>
</cp:coreProperties>
</file>