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<sst xmlns="http://schemas.openxmlformats.org/spreadsheetml/2006/main" uniqueCount="527">
  <si>
    <t>Período</t>
  </si>
  <si>
    <t>de 15/05/2023 até 27/12/2023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</si>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</sst>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4"/>
  <sheetViews>
    <sheetView tabSelected="1" workbookViewId="0" showGridLines="true" showRowColHeaders="1">
      <selection activeCell="C253" sqref="C2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457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463</v>
      </c>
      <c r="B205" s="10" t="s">
        <v>118</v>
      </c>
      <c r="C205" s="10" t="s">
        <v>464</v>
      </c>
      <c r="D205" s="10" t="s">
        <v>465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467</v>
      </c>
      <c r="B207" s="10" t="s">
        <v>116</v>
      </c>
      <c r="C207" s="10" t="s">
        <v>468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469</v>
      </c>
      <c r="B208" s="10" t="s">
        <v>470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471</v>
      </c>
      <c r="L208" s="10"/>
      <c r="M208" s="11"/>
      <c r="U208" s="13" t="s">
        <v>472</v>
      </c>
    </row>
    <row r="209" spans="1:21">
      <c r="A209" s="12" t="s">
        <v>473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475</v>
      </c>
      <c r="B211" s="10" t="s">
        <v>265</v>
      </c>
      <c r="C211" s="10" t="s">
        <v>275</v>
      </c>
      <c r="D211" s="10" t="s">
        <v>476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477</v>
      </c>
      <c r="B212" s="10" t="s">
        <v>29</v>
      </c>
      <c r="C212" s="10" t="s">
        <v>478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479</v>
      </c>
      <c r="B213" s="10" t="s">
        <v>480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482</v>
      </c>
      <c r="C214" s="10" t="s">
        <v>47</v>
      </c>
      <c r="D214" s="10" t="s">
        <v>411</v>
      </c>
      <c r="E214" s="10" t="s">
        <v>483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484</v>
      </c>
      <c r="B215" s="10" t="s">
        <v>42</v>
      </c>
      <c r="C215" s="10" t="s">
        <v>485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488</v>
      </c>
      <c r="B218" s="10" t="s">
        <v>489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490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492</v>
      </c>
      <c r="C220" s="10" t="s">
        <v>493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494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495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497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498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499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500</v>
      </c>
      <c r="B227" s="10" t="s">
        <v>42</v>
      </c>
      <c r="C227" s="10" t="s">
        <v>478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501</v>
      </c>
      <c r="B228" s="10" t="s">
        <v>441</v>
      </c>
      <c r="C228" s="10" t="s">
        <v>502</v>
      </c>
      <c r="D228" s="10" t="s">
        <v>44</v>
      </c>
      <c r="E228" s="10" t="s">
        <v>503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504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507</v>
      </c>
      <c r="B232" s="10" t="s">
        <v>508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509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510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511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512</v>
      </c>
      <c r="L235" s="10"/>
      <c r="M235" s="11"/>
    </row>
    <row r="236" spans="1:21">
      <c r="A236" s="10" t="s">
        <v>513</v>
      </c>
      <c r="B236" s="10" t="s">
        <v>514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517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518</v>
      </c>
      <c r="B240" s="10" t="s">
        <v>46</v>
      </c>
      <c r="C240" s="10" t="s">
        <v>478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519</v>
      </c>
      <c r="B241" s="10" t="s">
        <v>116</v>
      </c>
      <c r="C241" s="10" t="s">
        <v>408</v>
      </c>
      <c r="D241" s="10" t="s">
        <v>520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F242" s="14" t="s">
        <v>521</v>
      </c>
      <c r="G242" s="7"/>
      <c r="H242" s="10" t="str">
        <f>SUM(H15:H241)</f>
        <v>0</v>
      </c>
      <c r="I242" s="10" t="str">
        <f>SUM(I15:I241)</f>
        <v>0</v>
      </c>
      <c r="J242" s="11"/>
    </row>
    <row r="243" spans="1:21">
      <c r="H243" s="14" t="s">
        <v>522</v>
      </c>
      <c r="I243" s="10" t="str">
        <f>(H242-I242)</f>
        <v>0</v>
      </c>
      <c r="J243" s="14"/>
      <c r="K243" s="7"/>
    </row>
    <row r="247" spans="1:21">
      <c r="A247" s="15" t="s">
        <v>523</v>
      </c>
      <c r="B247" s="16"/>
      <c r="C247" s="16"/>
    </row>
    <row r="248" spans="1:21">
      <c r="A248" t="s">
        <v>524</v>
      </c>
    </row>
    <row r="253" spans="1:21">
      <c r="A253" s="15" t="s">
        <v>525</v>
      </c>
      <c r="B253" s="16"/>
      <c r="C253" s="16"/>
    </row>
    <row r="254" spans="1:21">
      <c r="A254" t="s">
        <v>526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F242:G2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2023-12-28T19:10:10-03:00</dcterms:created>
  <dcterms:modified xsi:type="dcterms:W3CDTF">2023-12-28T19:10:10-03:00</dcterms:modified>
  <dc:title>Untitled Spreadsheet</dc:title>
  <dc:description/>
  <dc:subject/>
  <cp:keywords/>
  <cp:category/>
</cp:coreProperties>
</file>