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<sst xmlns="http://schemas.openxmlformats.org/spreadsheetml/2006/main" uniqueCount="465">
  <si>
    <t>Período</t>
  </si>
  <si>
    <t>de 08/04/2024 até 08/10/2024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</si>
  <si>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</si>
  <si>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</si>
  <si>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</si>
  <si>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</si>
  <si>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</si>
  <si>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</si>
  <si>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</si>
  <si>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</si>
  <si>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</si>
  <si>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</si>
  <si>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</si>
  <si>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</si>
  <si>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</si>
  <si>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</si>
  <si>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</si>
  <si>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</si>
  <si>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</si>
  <si>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</si>
  <si>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</si>
  <si>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</si>
  <si>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</si>
  <si>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</si>
  <si>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</si>
  <si>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</si>
  <si>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</si>
  <si>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</si>
  <si>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</si>
  <si>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</si>
  <si>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</si>
  <si>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</si>
  <si>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</si>
  <si>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</si>
  <si>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</si>
  <si>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</si>
  <si>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</si>
  <si>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</si>
  <si>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</si>
  <si>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</si>
  <si>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</si>
  <si>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</si>
  <si>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</si>
  <si>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</si>
  <si>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</si>
  <si>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</si>
  <si>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</si>
  <si>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</si>
  <si>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</si>
  <si>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</si>
  <si>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</si>
  <si>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</si>
  <si>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</si>
  <si>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</si>
  <si>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</si>
  <si>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</si>
  <si>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</si>
  <si>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</si>
  <si>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</si>
  <si>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</si>
  <si>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</si>
  <si>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</si>
  <si>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</si>
  <si>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</si>
  <si>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</si>
  <si>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</si>
  <si>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</si>
  <si>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</si>
  <si>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</si>
  <si>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</si>
  <si>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</si>
  <si>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</si>
  <si>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</si>
  <si>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</si>
  <si>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</si>
  <si>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</si>
  <si>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</si>
  <si>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</si>
  <si>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</si>
  <si>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</si>
  <si>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</si>
  <si>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</si>
  <si>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</si>
  <si>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</si>
  <si>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</si>
  <si>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</si>
  <si>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</si>
  <si>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</si>
  <si>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</si>
  <si>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</si>
  <si>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</si>
  <si>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</si>
  <si>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</si>
  <si>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</si>
  <si>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</si>
  <si>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</si>
  <si>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</si>
  <si>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</si>
  <si>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</si>
  <si>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</si>
  <si>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</si>
  <si>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</si>
  <si>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</si>
  <si>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</si>
  <si>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</si>
  <si>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</si>
  <si>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</si>
  <si>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</si>
  <si>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</si>
  <si>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</si>
  <si>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</si>
  <si>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</si>
  <si>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</si>
  <si>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</si>
  <si>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</si>
  <si>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</si>
  <si>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</si>
  <si>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</si>
  <si>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</si>
  <si>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</si>
  <si>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</si>
  <si>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</si>
  <si>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</si>
  <si>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</si>
  <si>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</si>
  <si>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</si>
  <si>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</si>
  <si>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</si>
  <si>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</si>
  <si>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</si>
  <si>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</si>
  <si>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</si>
  <si>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</si>
  <si>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</si>
  <si>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</si>
  <si>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</si>
  <si>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</si>
  <si>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</si>
  <si>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</si>
  <si>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</si>
  <si>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</si>
  <si>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</si>
  <si>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</si>
  <si>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</si>
  <si>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</si>
  <si>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</si>
  <si>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</si>
  <si>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</si>
  <si>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</si>
  <si>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</si>
  <si>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</si>
  <si>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</si>
  <si>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</si>
  <si>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</si>
  <si>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</si>
  <si>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</si>
  <si>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</si>
  <si>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</si>
  <si>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</si>
  <si>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</si>
  <si>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</si>
  <si>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</si>
  <si>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</si>
  <si>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</si>
  <si>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</si>
  <si>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</si>
  <si>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</si>
  <si>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</si>
  <si>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</si>
  <si>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</si>
  <si>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</si>
  <si>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</si>
  <si>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</si>
  <si>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</si>
  <si>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</si>
  <si>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</si>
  <si>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</si>
  <si>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</si>
  <si>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</si>
  <si>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</si>
  <si>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</si>
  <si>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</si>
  <si>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</si>
  <si>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</si>
  <si>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</si>
  <si>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</si>
  <si>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</si>
  <si>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</si>
  <si>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</si>
  <si>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</si>
  <si>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</si>
  <si>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</si>
  <si>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</si>
  <si>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</si>
  <si>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</si>
  <si>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</si>
  <si>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</si>
  <si>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</si>
  <si>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</si>
  <si>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</si>
  <si>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</si>
  <si>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</si>
  <si>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</si>
  <si>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</si>
  <si>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</si>
  <si>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</si>
  <si>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</si>
  <si>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</si>
  <si>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</si>
  <si>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</si>
  <si>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</si>
  <si>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</si>
  <si>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</si>
  <si>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</si>
  <si>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</si>
  <si>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</si>
  <si>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</si>
  <si>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</si>
  <si>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</si>
  <si>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</si>
  <si>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</si>
  <si>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</si>
  <si>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</si>
  <si>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</si>
  <si>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</si>
  <si>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</si>
  <si>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</si>
  <si>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</si>
  <si>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</si>
  <si>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</si>
  <si>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</si>
  <si>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</si>
  <si>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</si>
  <si>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</si>
  <si>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</si>
  <si>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</si>
  <si>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</si>
  <si>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</si>
  <si>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</si>
  <si>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</si>
  <si>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</si>
  <si>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</si>
  <si>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</si>
  <si>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</si>
  <si>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</si>
  <si>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</si>
  <si>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</si>
  <si>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</si>
  <si>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</si>
  <si>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</si>
  <si>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</si>
  <si>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</si>
  <si>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</si>
  <si>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</si>
  <si>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</si>
  <si>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</si>
  <si>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</si>
  <si>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</si>
  <si>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</si>
  <si>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</si>
  <si>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</si>
  <si>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</si>
  <si>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</si>
  <si>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</si>
  <si>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</si>
  <si>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</si>
  <si>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</si>
  <si>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</si>
  <si>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</si>
  <si>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</si>
  <si>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</si>
  <si>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</si>
  <si>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</si>
  <si>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</si>
  <si>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</si>
  <si>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</si>
  <si>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</si>
  <si>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</si>
  <si>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</si>
  <si>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</si>
  <si>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</si>
  <si>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</si>
  <si>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</si>
  <si>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</si>
  <si>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</si>
  <si>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</si>
  <si>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</si>
  <si>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</si>
  <si>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</si>
  <si>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</si>
  <si>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</si>
  <si>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</si>
  <si>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</si>
  <si>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</si>
  <si>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</si>
  <si>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</si>
  <si>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</si>
  <si>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</si>
  <si>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</si>
  <si>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</si>
  <si>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</si>
  <si>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</si>
  <si>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</si>
  <si>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</si>
  <si>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</si>
  <si>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</si>
  <si>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</si>
  <si>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</si>
  <si>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</si>
  <si>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</si>
  <si>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</si>
  <si>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</si>
  <si>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</si>
  <si>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</si>
  <si>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</si>
  <si>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</si>
  <si>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</si>
  <si>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</si>
  <si>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</si>
  <si>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</si>
  <si>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</si>
  <si>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</si>
  <si>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</si>
  <si>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</si>
  <si>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</si>
  <si>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</si>
  <si>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</si>
  <si>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</si>
  <si>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</si>
  <si>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</si>
  <si>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</si>
  <si>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</si>
  <si>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</si>
  <si>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</si>
  <si>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</si>
  <si>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</si>
  <si>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</si>
  <si>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</si>
  <si>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</si>
  <si>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</si>
  <si>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</si>
  <si>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</si>
  <si>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</si>
  <si>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</si>
  <si>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</si>
  <si>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</si>
  <si>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</si>
  <si>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</si>
  <si>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</si>
  <si>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</si>
  <si>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</si>
  <si>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</si>
  <si>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</si>
  <si>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</si>
  <si>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</si>
  <si>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</si>
  <si>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</si>
  <si>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</si>
  <si>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Terca-Feira, 13/08/2024</t>
  </si>
  <si>
    <t>08:18</t>
  </si>
  <si>
    <t>Quarta-Feira, 14/08/2024</t>
  </si>
  <si>
    <t>11:39</t>
  </si>
  <si>
    <t>12:44</t>
  </si>
  <si>
    <t>Quinta-Feira, 15/08/2024</t>
  </si>
  <si>
    <t>Sexta-Feira, 16/08/2024</t>
  </si>
  <si>
    <t>Sábado, 17/08/2024</t>
  </si>
  <si>
    <t>Domingo, 18/08/2024</t>
  </si>
  <si>
    <t>Segunda-Feira, 19/08/2024</t>
  </si>
  <si>
    <t>07:35</t>
  </si>
  <si>
    <t>11:25</t>
  </si>
  <si>
    <t>12:26</t>
  </si>
  <si>
    <t>16:35</t>
  </si>
  <si>
    <t>Terca-Feira, 20/08/2024</t>
  </si>
  <si>
    <t>08:08</t>
  </si>
  <si>
    <t>Quarta-Feira, 21/08/2024</t>
  </si>
  <si>
    <t>Quinta-Feira, 22/08/2024</t>
  </si>
  <si>
    <t>07:00</t>
  </si>
  <si>
    <t>16:22</t>
  </si>
  <si>
    <t>Sexta-Feira, 23/08/2024</t>
  </si>
  <si>
    <t>Banco de Horas</t>
  </si>
  <si>
    <t>Sábado, 24/08/2024</t>
  </si>
  <si>
    <t>Domingo, 25/08/2024</t>
  </si>
  <si>
    <t>Segunda-Feira, 26/08/2024</t>
  </si>
  <si>
    <t>07:56</t>
  </si>
  <si>
    <t>15:23</t>
  </si>
  <si>
    <t>Terca-Feira, 27/08/2024</t>
  </si>
  <si>
    <t>10:45</t>
  </si>
  <si>
    <t>11:49</t>
  </si>
  <si>
    <t>15:46</t>
  </si>
  <si>
    <t>Quarta-Feira, 28/08/2024</t>
  </si>
  <si>
    <t>11:18</t>
  </si>
  <si>
    <t>12:22</t>
  </si>
  <si>
    <t>Quinta-Feira, 29/08/2024</t>
  </si>
  <si>
    <t>07:17</t>
  </si>
  <si>
    <t>11:59</t>
  </si>
  <si>
    <t>15:51</t>
  </si>
  <si>
    <t>Sexta-Feira, 30/08/2024</t>
  </si>
  <si>
    <t>07:31</t>
  </si>
  <si>
    <t>15:05</t>
  </si>
  <si>
    <t>Sábado, 31/08/2024</t>
  </si>
  <si>
    <t>Domingo, 01/09/2024</t>
  </si>
  <si>
    <t>Segunda-Feira, 02/09/2024</t>
  </si>
  <si>
    <t>07:33</t>
  </si>
  <si>
    <t>Terca-Feira, 03/09/2024</t>
  </si>
  <si>
    <t>06:59</t>
  </si>
  <si>
    <t>16:00</t>
  </si>
  <si>
    <t>Quarta-Feira, 04/09/2024</t>
  </si>
  <si>
    <t>12:34</t>
  </si>
  <si>
    <t>Quinta-Feira, 05/09/2024</t>
  </si>
  <si>
    <t>17:05</t>
  </si>
  <si>
    <t>Sexta-Feira, 06/09/2024</t>
  </si>
  <si>
    <t>08:15</t>
  </si>
  <si>
    <t>Sábado, 07/09/2024</t>
  </si>
  <si>
    <t>Domingo, 08/09/2024</t>
  </si>
  <si>
    <t>Segunda-Feira, 09/09/2024</t>
  </si>
  <si>
    <t>09:01</t>
  </si>
  <si>
    <t>Terca-Feira, 10/09/2024</t>
  </si>
  <si>
    <t>09:19</t>
  </si>
  <si>
    <t>18:13</t>
  </si>
  <si>
    <t>Quarta-Feira, 11/09/2024</t>
  </si>
  <si>
    <t>Quinta-Feira, 12/09/2024</t>
  </si>
  <si>
    <t>08:13</t>
  </si>
  <si>
    <t>Sexta-Feira, 13/09/2024</t>
  </si>
  <si>
    <t>Sábado, 14/09/2024</t>
  </si>
  <si>
    <t>Domingo, 15/09/2024</t>
  </si>
  <si>
    <t>Segunda-Feira, 16/09/2024</t>
  </si>
  <si>
    <t>Terca-Feira, 17/09/2024</t>
  </si>
  <si>
    <t>18:09</t>
  </si>
  <si>
    <t>Quarta-Feira, 18/09/2024</t>
  </si>
  <si>
    <t>Quinta-Feira, 19/09/2024</t>
  </si>
  <si>
    <t>17:58</t>
  </si>
  <si>
    <t>Sexta-Feira, 20/09/2024</t>
  </si>
  <si>
    <t>15:59</t>
  </si>
  <si>
    <t>Sábado, 21/09/2024</t>
  </si>
  <si>
    <t>Domingo, 22/09/2024</t>
  </si>
  <si>
    <t>Segunda-Feira, 23/09/2024</t>
  </si>
  <si>
    <t>Terca-Feira, 24/09/2024</t>
  </si>
  <si>
    <t>Quarta-Feira, 25/09/2024</t>
  </si>
  <si>
    <t>07:48</t>
  </si>
  <si>
    <t>17:31</t>
  </si>
  <si>
    <t>Quinta-Feira, 26/09/2024</t>
  </si>
  <si>
    <t>17:52</t>
  </si>
  <si>
    <t>Sexta-Feira, 27/09/2024</t>
  </si>
  <si>
    <t>07:34</t>
  </si>
  <si>
    <t>Sábado, 28/09/2024</t>
  </si>
  <si>
    <t>Domingo, 29/09/2024</t>
  </si>
  <si>
    <t>Segunda-Feira, 30/09/2024</t>
  </si>
  <si>
    <t>Terca-Feira, 01/10/2024</t>
  </si>
  <si>
    <t>Quarta-Feira, 02/10/2024</t>
  </si>
  <si>
    <t>07:59</t>
  </si>
  <si>
    <t>Quinta-Feira, 03/10/2024</t>
  </si>
  <si>
    <t>07:41</t>
  </si>
  <si>
    <t>Sexta-Feira, 04/10/2024</t>
  </si>
  <si>
    <t>Sábado, 05/10/2024</t>
  </si>
  <si>
    <t>Domingo, 06/10/2024</t>
  </si>
  <si>
    <t>Segunda-Feira, 07/10/2024</t>
  </si>
  <si>
    <t>08:40</t>
  </si>
  <si>
    <t>Terca-Feira, 08/10/2024</t>
  </si>
  <si>
    <t>07:46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</si>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</sst>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11"/>
  <sheetViews>
    <sheetView tabSelected="1" workbookViewId="0" showGridLines="true" showRowColHeaders="1">
      <selection activeCell="C210" sqref="C21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359</v>
      </c>
      <c r="C142" s="10" t="s">
        <v>46</v>
      </c>
      <c r="D142" s="10" t="s">
        <v>105</v>
      </c>
      <c r="E142" s="10" t="s">
        <v>110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360</v>
      </c>
      <c r="B143" s="10" t="s">
        <v>87</v>
      </c>
      <c r="C143" s="10" t="s">
        <v>361</v>
      </c>
      <c r="D143" s="10" t="s">
        <v>362</v>
      </c>
      <c r="E143" s="10" t="s">
        <v>151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363</v>
      </c>
      <c r="B144" s="10" t="s">
        <v>168</v>
      </c>
      <c r="C144" s="10" t="s">
        <v>143</v>
      </c>
      <c r="D144" s="10" t="s">
        <v>177</v>
      </c>
      <c r="E144" s="10" t="s">
        <v>131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364</v>
      </c>
      <c r="B145" s="10" t="s">
        <v>63</v>
      </c>
      <c r="C145" s="10" t="s">
        <v>88</v>
      </c>
      <c r="D145" s="10" t="s">
        <v>47</v>
      </c>
      <c r="E145" s="10" t="s">
        <v>160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367</v>
      </c>
      <c r="B148" s="10" t="s">
        <v>368</v>
      </c>
      <c r="C148" s="10" t="s">
        <v>369</v>
      </c>
      <c r="D148" s="10" t="s">
        <v>370</v>
      </c>
      <c r="E148" s="10" t="s">
        <v>371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373</v>
      </c>
      <c r="C149" s="10" t="s">
        <v>117</v>
      </c>
      <c r="D149" s="10" t="s">
        <v>126</v>
      </c>
      <c r="E149" s="10" t="s">
        <v>209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218</v>
      </c>
      <c r="C150" s="10" t="s">
        <v>129</v>
      </c>
      <c r="D150" s="10" t="s">
        <v>198</v>
      </c>
      <c r="E150" s="10" t="s">
        <v>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375</v>
      </c>
      <c r="B151" s="10" t="s">
        <v>376</v>
      </c>
      <c r="C151" s="10" t="s">
        <v>239</v>
      </c>
      <c r="D151" s="10" t="s">
        <v>47</v>
      </c>
      <c r="E151" s="10" t="s">
        <v>377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378</v>
      </c>
      <c r="B152" s="10" t="s">
        <v>84</v>
      </c>
      <c r="C152" s="10" t="s">
        <v>84</v>
      </c>
      <c r="D152" s="10" t="s">
        <v>84</v>
      </c>
      <c r="E152" s="10" t="s">
        <v>84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379</v>
      </c>
      <c r="L152" s="10"/>
      <c r="M152" s="11"/>
    </row>
    <row r="153" spans="1:21">
      <c r="A153" s="12" t="s">
        <v>380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381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382</v>
      </c>
      <c r="B155" s="10" t="s">
        <v>383</v>
      </c>
      <c r="C155" s="10" t="s">
        <v>69</v>
      </c>
      <c r="D155" s="10" t="s">
        <v>76</v>
      </c>
      <c r="E155" s="10" t="s">
        <v>384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385</v>
      </c>
      <c r="B156" s="10" t="s">
        <v>248</v>
      </c>
      <c r="C156" s="10" t="s">
        <v>386</v>
      </c>
      <c r="D156" s="10" t="s">
        <v>387</v>
      </c>
      <c r="E156" s="10" t="s">
        <v>388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389</v>
      </c>
      <c r="B157" s="10" t="s">
        <v>29</v>
      </c>
      <c r="C157" s="10" t="s">
        <v>390</v>
      </c>
      <c r="D157" s="10" t="s">
        <v>391</v>
      </c>
      <c r="E157" s="10" t="s">
        <v>228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392</v>
      </c>
      <c r="B158" s="10" t="s">
        <v>393</v>
      </c>
      <c r="C158" s="10" t="s">
        <v>143</v>
      </c>
      <c r="D158" s="10" t="s">
        <v>394</v>
      </c>
      <c r="E158" s="10" t="s">
        <v>395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396</v>
      </c>
      <c r="B159" s="10" t="s">
        <v>397</v>
      </c>
      <c r="C159" s="10" t="s">
        <v>239</v>
      </c>
      <c r="D159" s="10" t="s">
        <v>233</v>
      </c>
      <c r="E159" s="10" t="s">
        <v>398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399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400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401</v>
      </c>
      <c r="B162" s="10" t="s">
        <v>402</v>
      </c>
      <c r="C162" s="10" t="s">
        <v>197</v>
      </c>
      <c r="D162" s="10" t="s">
        <v>198</v>
      </c>
      <c r="E162" s="10" t="s">
        <v>66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403</v>
      </c>
      <c r="B163" s="10" t="s">
        <v>404</v>
      </c>
      <c r="C163" s="10" t="s">
        <v>93</v>
      </c>
      <c r="D163" s="10" t="s">
        <v>35</v>
      </c>
      <c r="E163" s="10" t="s">
        <v>405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406</v>
      </c>
      <c r="B164" s="10" t="s">
        <v>222</v>
      </c>
      <c r="C164" s="10" t="s">
        <v>292</v>
      </c>
      <c r="D164" s="10" t="s">
        <v>407</v>
      </c>
      <c r="E164" s="10" t="s">
        <v>138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408</v>
      </c>
      <c r="B165" s="10" t="s">
        <v>192</v>
      </c>
      <c r="C165" s="10" t="s">
        <v>223</v>
      </c>
      <c r="D165" s="10" t="s">
        <v>159</v>
      </c>
      <c r="E165" s="10" t="s">
        <v>409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410</v>
      </c>
      <c r="B166" s="10" t="s">
        <v>411</v>
      </c>
      <c r="C166" s="10" t="s">
        <v>69</v>
      </c>
      <c r="D166" s="10" t="s">
        <v>35</v>
      </c>
      <c r="E166" s="10" t="s">
        <v>106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412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413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414</v>
      </c>
      <c r="B169" s="10" t="s">
        <v>415</v>
      </c>
      <c r="C169" s="10" t="s">
        <v>88</v>
      </c>
      <c r="D169" s="10" t="s">
        <v>198</v>
      </c>
      <c r="E169" s="10" t="s">
        <v>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416</v>
      </c>
      <c r="B170" s="10" t="s">
        <v>417</v>
      </c>
      <c r="C170" s="10" t="s">
        <v>239</v>
      </c>
      <c r="D170" s="10" t="s">
        <v>51</v>
      </c>
      <c r="E170" s="10" t="s">
        <v>418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419</v>
      </c>
      <c r="B171" s="10" t="s">
        <v>171</v>
      </c>
      <c r="C171" s="10" t="s">
        <v>239</v>
      </c>
      <c r="D171" s="10" t="s">
        <v>109</v>
      </c>
      <c r="E171" s="10" t="s">
        <v>131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420</v>
      </c>
      <c r="B172" s="10" t="s">
        <v>421</v>
      </c>
      <c r="C172" s="10" t="s">
        <v>46</v>
      </c>
      <c r="D172" s="10" t="s">
        <v>177</v>
      </c>
      <c r="E172" s="10" t="s">
        <v>272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422</v>
      </c>
      <c r="B173" s="10" t="s">
        <v>29</v>
      </c>
      <c r="C173" s="10" t="s">
        <v>143</v>
      </c>
      <c r="D173" s="10" t="s">
        <v>165</v>
      </c>
      <c r="E173" s="10" t="s">
        <v>409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423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424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425</v>
      </c>
      <c r="B176" s="10" t="s">
        <v>29</v>
      </c>
      <c r="C176" s="10" t="s">
        <v>46</v>
      </c>
      <c r="D176" s="10" t="s">
        <v>47</v>
      </c>
      <c r="E176" s="10" t="s">
        <v>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426</v>
      </c>
      <c r="B177" s="10" t="s">
        <v>96</v>
      </c>
      <c r="C177" s="10" t="s">
        <v>223</v>
      </c>
      <c r="D177" s="10" t="s">
        <v>159</v>
      </c>
      <c r="E177" s="10" t="s">
        <v>427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428</v>
      </c>
      <c r="B178" s="10" t="s">
        <v>373</v>
      </c>
      <c r="C178" s="10" t="s">
        <v>114</v>
      </c>
      <c r="D178" s="10" t="s">
        <v>35</v>
      </c>
      <c r="E178" s="10" t="s">
        <v>66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429</v>
      </c>
      <c r="B179" s="10" t="s">
        <v>176</v>
      </c>
      <c r="C179" s="10" t="s">
        <v>143</v>
      </c>
      <c r="D179" s="10" t="s">
        <v>177</v>
      </c>
      <c r="E179" s="10" t="s">
        <v>430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431</v>
      </c>
      <c r="B180" s="10" t="s">
        <v>196</v>
      </c>
      <c r="C180" s="10" t="s">
        <v>117</v>
      </c>
      <c r="D180" s="10" t="s">
        <v>159</v>
      </c>
      <c r="E180" s="10" t="s">
        <v>432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435</v>
      </c>
      <c r="B183" s="10" t="s">
        <v>171</v>
      </c>
      <c r="C183" s="10" t="s">
        <v>69</v>
      </c>
      <c r="D183" s="10" t="s">
        <v>35</v>
      </c>
      <c r="E183" s="10" t="s">
        <v>66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436</v>
      </c>
      <c r="B184" s="10" t="s">
        <v>306</v>
      </c>
      <c r="C184" s="10" t="s">
        <v>223</v>
      </c>
      <c r="D184" s="10" t="s">
        <v>159</v>
      </c>
      <c r="E184" s="10" t="s">
        <v>90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437</v>
      </c>
      <c r="B185" s="10" t="s">
        <v>438</v>
      </c>
      <c r="C185" s="10" t="s">
        <v>223</v>
      </c>
      <c r="D185" s="10" t="s">
        <v>233</v>
      </c>
      <c r="E185" s="10" t="s">
        <v>439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440</v>
      </c>
      <c r="B186" s="10" t="s">
        <v>168</v>
      </c>
      <c r="C186" s="10" t="s">
        <v>114</v>
      </c>
      <c r="D186" s="10" t="s">
        <v>159</v>
      </c>
      <c r="E186" s="10" t="s">
        <v>441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442</v>
      </c>
      <c r="B187" s="10" t="s">
        <v>443</v>
      </c>
      <c r="C187" s="10" t="s">
        <v>93</v>
      </c>
      <c r="D187" s="10" t="s">
        <v>159</v>
      </c>
      <c r="E187" s="10" t="s">
        <v>42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 t="s">
        <v>443</v>
      </c>
      <c r="C190" s="10" t="s">
        <v>46</v>
      </c>
      <c r="D190" s="10" t="s">
        <v>146</v>
      </c>
      <c r="E190" s="10" t="s">
        <v>209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447</v>
      </c>
      <c r="B191" s="10" t="s">
        <v>87</v>
      </c>
      <c r="C191" s="10" t="s">
        <v>143</v>
      </c>
      <c r="D191" s="10" t="s">
        <v>47</v>
      </c>
      <c r="E191" s="10" t="s">
        <v>106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448</v>
      </c>
      <c r="B192" s="10" t="s">
        <v>449</v>
      </c>
      <c r="C192" s="10" t="s">
        <v>117</v>
      </c>
      <c r="D192" s="10" t="s">
        <v>35</v>
      </c>
      <c r="E192" s="10" t="s">
        <v>151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450</v>
      </c>
      <c r="B193" s="10" t="s">
        <v>451</v>
      </c>
      <c r="C193" s="10" t="s">
        <v>143</v>
      </c>
      <c r="D193" s="10" t="s">
        <v>150</v>
      </c>
      <c r="E193" s="10" t="s">
        <v>228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452</v>
      </c>
      <c r="B194" s="10" t="s">
        <v>451</v>
      </c>
      <c r="C194" s="10" t="s">
        <v>239</v>
      </c>
      <c r="D194" s="10" t="s">
        <v>150</v>
      </c>
      <c r="E194" s="10" t="s">
        <v>155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453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455</v>
      </c>
      <c r="B197" s="10" t="s">
        <v>456</v>
      </c>
      <c r="C197" s="10" t="s">
        <v>93</v>
      </c>
      <c r="D197" s="10" t="s">
        <v>109</v>
      </c>
      <c r="E197" s="10" t="s">
        <v>110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457</v>
      </c>
      <c r="B198" s="10" t="s">
        <v>458</v>
      </c>
      <c r="C198" s="10" t="s">
        <v>143</v>
      </c>
      <c r="D198" s="10" t="s">
        <v>146</v>
      </c>
      <c r="E198" s="10" t="s">
        <v>138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F199" s="14" t="s">
        <v>459</v>
      </c>
      <c r="G199" s="7"/>
      <c r="H199" s="10" t="str">
        <f>SUM(H15:H198)</f>
        <v>0</v>
      </c>
      <c r="I199" s="10" t="str">
        <f>SUM(I15:I198)</f>
        <v>0</v>
      </c>
      <c r="J199" s="11"/>
    </row>
    <row r="200" spans="1:21">
      <c r="H200" s="14" t="s">
        <v>460</v>
      </c>
      <c r="I200" s="10" t="str">
        <f>(H199-I199)</f>
        <v>0</v>
      </c>
      <c r="J200" s="14"/>
      <c r="K200" s="7"/>
    </row>
    <row r="204" spans="1:21">
      <c r="A204" s="15" t="s">
        <v>461</v>
      </c>
      <c r="B204" s="16"/>
      <c r="C204" s="16"/>
    </row>
    <row r="205" spans="1:21">
      <c r="A205" t="s">
        <v>462</v>
      </c>
    </row>
    <row r="210" spans="1:21">
      <c r="A210" s="15" t="s">
        <v>463</v>
      </c>
      <c r="B210" s="16"/>
      <c r="C210" s="16"/>
    </row>
    <row r="211" spans="1:21">
      <c r="A211" t="s">
        <v>464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F199:G19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2024-10-09T10:39:30-03:00</dcterms:created>
  <dcterms:modified xsi:type="dcterms:W3CDTF">2024-10-09T10:39:30-03:00</dcterms:modified>
  <dc:title>Untitled Spreadsheet</dc:title>
  <dc:description/>
  <dc:subject/>
  <cp:keywords/>
  <cp:category/>
</cp:coreProperties>
</file>