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<sst xmlns="http://schemas.openxmlformats.org/spreadsheetml/2006/main" uniqueCount="1324">
  <si>
    <t>Período</t>
  </si>
  <si>
    <t>de 21/03/2022 até 23/10/2024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</si>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</sst>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5"/>
  <sheetViews>
    <sheetView tabSelected="1" workbookViewId="0" showGridLines="true" showRowColHeaders="1">
      <selection activeCell="C974" sqref="C9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 t="s">
        <v>107</v>
      </c>
      <c r="C915" s="10" t="s">
        <v>107</v>
      </c>
      <c r="D915" s="10" t="s">
        <v>107</v>
      </c>
      <c r="E915" s="10" t="s">
        <v>107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1265</v>
      </c>
      <c r="L915" s="10"/>
      <c r="M915" s="11"/>
    </row>
    <row r="916" spans="1:21">
      <c r="A916" s="12" t="s">
        <v>1266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1267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1268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1269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1270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1271</v>
      </c>
      <c r="B921" s="10" t="s">
        <v>4</v>
      </c>
      <c r="C921" s="10" t="s">
        <v>1096</v>
      </c>
      <c r="D921" s="10" t="s">
        <v>1097</v>
      </c>
      <c r="E921" s="10" t="s">
        <v>456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41</v>
      </c>
      <c r="D922" s="10" t="s">
        <v>29</v>
      </c>
      <c r="E922" s="10" t="s">
        <v>160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752</v>
      </c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 t="s">
        <v>74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752</v>
      </c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700</v>
      </c>
      <c r="E927" s="10" t="s">
        <v>131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752</v>
      </c>
      <c r="L927" s="10"/>
      <c r="M927" s="11"/>
    </row>
    <row r="928" spans="1:21">
      <c r="A928" s="10" t="s">
        <v>1279</v>
      </c>
      <c r="B928" s="10" t="s">
        <v>200</v>
      </c>
      <c r="C928" s="10" t="s">
        <v>41</v>
      </c>
      <c r="D928" s="10" t="s">
        <v>29</v>
      </c>
      <c r="E928" s="10" t="s">
        <v>74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752</v>
      </c>
      <c r="L928" s="10"/>
      <c r="M928" s="11"/>
    </row>
    <row r="929" spans="1:21">
      <c r="A929" s="10" t="s">
        <v>1280</v>
      </c>
      <c r="B929" s="10" t="s">
        <v>200</v>
      </c>
      <c r="C929" s="10" t="s">
        <v>45</v>
      </c>
      <c r="D929" s="10" t="s">
        <v>29</v>
      </c>
      <c r="E929" s="10" t="s">
        <v>160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1283</v>
      </c>
      <c r="B932" s="10" t="s">
        <v>200</v>
      </c>
      <c r="C932" s="10" t="s">
        <v>713</v>
      </c>
      <c r="D932" s="10" t="s">
        <v>711</v>
      </c>
      <c r="E932" s="10" t="s">
        <v>330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1284</v>
      </c>
      <c r="B933" s="10" t="s">
        <v>200</v>
      </c>
      <c r="C933" s="10" t="s">
        <v>118</v>
      </c>
      <c r="D933" s="10" t="s">
        <v>789</v>
      </c>
      <c r="E933" s="10" t="s">
        <v>382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1285</v>
      </c>
      <c r="B934" s="10" t="s">
        <v>200</v>
      </c>
      <c r="C934" s="10" t="s">
        <v>858</v>
      </c>
      <c r="D934" s="10" t="s">
        <v>775</v>
      </c>
      <c r="E934" s="10" t="s">
        <v>644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1286</v>
      </c>
      <c r="B935" s="10" t="s">
        <v>200</v>
      </c>
      <c r="C935" s="10" t="s">
        <v>41</v>
      </c>
      <c r="D935" s="10" t="s">
        <v>29</v>
      </c>
      <c r="E935" s="10" t="s">
        <v>446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 t="s">
        <v>752</v>
      </c>
      <c r="L935" s="10"/>
      <c r="M935" s="11"/>
    </row>
    <row r="936" spans="1:21">
      <c r="A936" s="10" t="s">
        <v>1287</v>
      </c>
      <c r="B936" s="10" t="s">
        <v>4</v>
      </c>
      <c r="C936" s="10" t="s">
        <v>41</v>
      </c>
      <c r="D936" s="10" t="s">
        <v>29</v>
      </c>
      <c r="E936" s="10" t="s">
        <v>259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 t="s">
        <v>752</v>
      </c>
      <c r="L936" s="10"/>
      <c r="M936" s="11"/>
    </row>
    <row r="937" spans="1:21">
      <c r="A937" s="12" t="s">
        <v>1288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1289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1290</v>
      </c>
      <c r="B939" s="10" t="s">
        <v>4</v>
      </c>
      <c r="C939" s="10" t="s">
        <v>52</v>
      </c>
      <c r="D939" s="10" t="s">
        <v>851</v>
      </c>
      <c r="E939" s="10" t="s">
        <v>112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752</v>
      </c>
      <c r="L939" s="10"/>
      <c r="M939" s="11"/>
    </row>
    <row r="940" spans="1:21">
      <c r="A940" s="10" t="s">
        <v>1291</v>
      </c>
      <c r="B940" s="10" t="s">
        <v>200</v>
      </c>
      <c r="C940" s="10" t="s">
        <v>94</v>
      </c>
      <c r="D940" s="10" t="s">
        <v>993</v>
      </c>
      <c r="E940" s="10" t="s">
        <v>644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1292</v>
      </c>
      <c r="B941" s="10" t="s">
        <v>200</v>
      </c>
      <c r="C941" s="10" t="s">
        <v>41</v>
      </c>
      <c r="D941" s="10" t="s">
        <v>29</v>
      </c>
      <c r="E941" s="10" t="s">
        <v>42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 t="s">
        <v>752</v>
      </c>
      <c r="L941" s="10"/>
      <c r="M941" s="11"/>
    </row>
    <row r="942" spans="1:21">
      <c r="A942" s="10" t="s">
        <v>1293</v>
      </c>
      <c r="B942" s="10" t="s">
        <v>200</v>
      </c>
      <c r="C942" s="10" t="s">
        <v>912</v>
      </c>
      <c r="D942" s="10" t="s">
        <v>773</v>
      </c>
      <c r="E942" s="10" t="s">
        <v>259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1294</v>
      </c>
      <c r="B943" s="10" t="s">
        <v>200</v>
      </c>
      <c r="C943" s="10" t="s">
        <v>809</v>
      </c>
      <c r="D943" s="10" t="s">
        <v>999</v>
      </c>
      <c r="E943" s="10" t="s">
        <v>74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763</v>
      </c>
      <c r="L943" s="10"/>
      <c r="M943" s="11"/>
    </row>
    <row r="944" spans="1:21">
      <c r="A944" s="12" t="s">
        <v>1295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1296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1297</v>
      </c>
      <c r="B946" s="10" t="s">
        <v>200</v>
      </c>
      <c r="C946" s="10" t="s">
        <v>1298</v>
      </c>
      <c r="D946" s="10" t="s">
        <v>693</v>
      </c>
      <c r="E946" s="10" t="s">
        <v>131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 t="s">
        <v>763</v>
      </c>
      <c r="L946" s="10"/>
      <c r="M946" s="11"/>
    </row>
    <row r="947" spans="1:21">
      <c r="A947" s="10" t="s">
        <v>1299</v>
      </c>
      <c r="B947" s="10" t="s">
        <v>200</v>
      </c>
      <c r="C947" s="10" t="s">
        <v>41</v>
      </c>
      <c r="D947" s="10" t="s">
        <v>29</v>
      </c>
      <c r="E947" s="10" t="s">
        <v>382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752</v>
      </c>
      <c r="L947" s="10"/>
      <c r="M947" s="11"/>
    </row>
    <row r="948" spans="1:21">
      <c r="A948" s="10" t="s">
        <v>1300</v>
      </c>
      <c r="B948" s="10" t="s">
        <v>118</v>
      </c>
      <c r="C948" s="10" t="s">
        <v>851</v>
      </c>
      <c r="D948" s="10" t="s">
        <v>1075</v>
      </c>
      <c r="E948" s="10" t="s">
        <v>300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752</v>
      </c>
      <c r="L948" s="10"/>
      <c r="M948" s="11"/>
    </row>
    <row r="949" spans="1:21">
      <c r="A949" s="10" t="s">
        <v>1301</v>
      </c>
      <c r="B949" s="10" t="s">
        <v>200</v>
      </c>
      <c r="C949" s="10" t="s">
        <v>707</v>
      </c>
      <c r="D949" s="10" t="s">
        <v>799</v>
      </c>
      <c r="E949" s="10" t="s">
        <v>259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1302</v>
      </c>
      <c r="B950" s="10" t="s">
        <v>200</v>
      </c>
      <c r="C950" s="10" t="s">
        <v>809</v>
      </c>
      <c r="D950" s="10" t="s">
        <v>82</v>
      </c>
      <c r="E950" s="10" t="s">
        <v>551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1303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1304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1305</v>
      </c>
      <c r="B953" s="10" t="s">
        <v>200</v>
      </c>
      <c r="C953" s="10" t="s">
        <v>937</v>
      </c>
      <c r="D953" s="10" t="s">
        <v>1306</v>
      </c>
      <c r="E953" s="10" t="s">
        <v>202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1307</v>
      </c>
      <c r="B954" s="10" t="s">
        <v>200</v>
      </c>
      <c r="C954" s="10" t="s">
        <v>713</v>
      </c>
      <c r="D954" s="10" t="s">
        <v>73</v>
      </c>
      <c r="E954" s="10" t="s">
        <v>74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1308</v>
      </c>
      <c r="B955" s="10" t="s">
        <v>200</v>
      </c>
      <c r="C955" s="10" t="s">
        <v>813</v>
      </c>
      <c r="D955" s="10" t="s">
        <v>711</v>
      </c>
      <c r="E955" s="10" t="s">
        <v>74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752</v>
      </c>
      <c r="L955" s="10"/>
      <c r="M955" s="11"/>
    </row>
    <row r="956" spans="1:21">
      <c r="A956" s="10" t="s">
        <v>1309</v>
      </c>
      <c r="B956" s="10" t="s">
        <v>200</v>
      </c>
      <c r="C956" s="10" t="s">
        <v>803</v>
      </c>
      <c r="D956" s="10" t="s">
        <v>53</v>
      </c>
      <c r="E956" s="10" t="s">
        <v>74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763</v>
      </c>
      <c r="L956" s="10"/>
      <c r="M956" s="11"/>
    </row>
    <row r="957" spans="1:21">
      <c r="A957" s="10" t="s">
        <v>1310</v>
      </c>
      <c r="B957" s="10" t="s">
        <v>200</v>
      </c>
      <c r="C957" s="10" t="s">
        <v>41</v>
      </c>
      <c r="D957" s="10" t="s">
        <v>711</v>
      </c>
      <c r="E957" s="10" t="s">
        <v>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1311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1312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1313</v>
      </c>
      <c r="B960" s="10" t="s">
        <v>107</v>
      </c>
      <c r="C960" s="10" t="s">
        <v>107</v>
      </c>
      <c r="D960" s="10" t="s">
        <v>107</v>
      </c>
      <c r="E960" s="10" t="s">
        <v>107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1314</v>
      </c>
      <c r="L960" s="10"/>
      <c r="M960" s="11"/>
      <c r="U960" s="13" t="s">
        <v>124</v>
      </c>
    </row>
    <row r="961" spans="1:21">
      <c r="A961" s="10" t="s">
        <v>1315</v>
      </c>
      <c r="B961" s="10" t="s">
        <v>200</v>
      </c>
      <c r="C961" s="10" t="s">
        <v>1082</v>
      </c>
      <c r="D961" s="10" t="s">
        <v>89</v>
      </c>
      <c r="E961" s="10" t="s">
        <v>446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1316</v>
      </c>
      <c r="B962" s="10" t="s">
        <v>200</v>
      </c>
      <c r="C962" s="10" t="s">
        <v>1082</v>
      </c>
      <c r="D962" s="10" t="s">
        <v>1317</v>
      </c>
      <c r="E962" s="10" t="s">
        <v>42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F963" s="14" t="s">
        <v>1318</v>
      </c>
      <c r="G963" s="7"/>
      <c r="H963" s="10" t="str">
        <f>SUM(H15:H962)</f>
        <v>0</v>
      </c>
      <c r="I963" s="10" t="str">
        <f>SUM(I15:I962)</f>
        <v>0</v>
      </c>
      <c r="J963" s="11"/>
    </row>
    <row r="964" spans="1:21">
      <c r="H964" s="14" t="s">
        <v>1319</v>
      </c>
      <c r="I964" s="10" t="str">
        <f>(H963-I963)</f>
        <v>0</v>
      </c>
      <c r="J964" s="14"/>
      <c r="K964" s="7"/>
    </row>
    <row r="968" spans="1:21">
      <c r="A968" s="15" t="s">
        <v>1320</v>
      </c>
      <c r="B968" s="16"/>
      <c r="C968" s="16"/>
    </row>
    <row r="969" spans="1:21">
      <c r="A969" t="s">
        <v>1321</v>
      </c>
    </row>
    <row r="974" spans="1:21">
      <c r="A974" s="15" t="s">
        <v>1322</v>
      </c>
      <c r="B974" s="16"/>
      <c r="C974" s="16"/>
    </row>
    <row r="975" spans="1:21">
      <c r="A975" t="s">
        <v>1323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F963:G9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2024-10-24T08:19:57-03:00</dcterms:created>
  <dcterms:modified xsi:type="dcterms:W3CDTF">2024-10-24T08:19:57-03:00</dcterms:modified>
  <dc:title>Untitled Spreadsheet</dc:title>
  <dc:description/>
  <dc:subject/>
  <cp:keywords/>
  <cp:category/>
</cp:coreProperties>
</file>