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<sst xmlns="http://schemas.openxmlformats.org/spreadsheetml/2006/main" uniqueCount="98">
  <si>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</si>
  <si>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</si>
  <si>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</si>
  <si>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</si>
  <si>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</si>
  <si>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</si>
  <si>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</si>
  <si>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</si>
  <si>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</si>
  <si>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</si>
  <si>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</si>
  <si>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</si>
  <si>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</si>
  <si>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</si>
  <si>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</si>
  <si>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</si>
  <si>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</si>
  <si>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</si>
  <si>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</si>
  <si>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</si>
  <si>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</si>
  <si>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</si>
  <si>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</si>
  <si>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</si>
  <si>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</si>
  <si>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</si>
  <si>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</si>
  <si>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</si>
  <si>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</si>
  <si>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</si>
  <si>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</si>
  <si>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12:00</t>
  </si>
  <si>
    <t>13:00</t>
  </si>
  <si>
    <t>17:00</t>
  </si>
  <si>
    <t>Projetos BRA0346, BRA0411, BRA0402</t>
  </si>
  <si>
    <t>Quarta-Feira, 02/10/2024</t>
  </si>
  <si>
    <t>09:00</t>
  </si>
  <si>
    <t>18:00</t>
  </si>
  <si>
    <t>Quinta-Feira, 03/10/2024</t>
  </si>
  <si>
    <t>Sexta-Feira, 04/10/2024</t>
  </si>
  <si>
    <t>08:41</t>
  </si>
  <si>
    <t>17:41</t>
  </si>
  <si>
    <t>Sábado, 05/10/2024</t>
  </si>
  <si>
    <t>Domingo, 06/10/2024</t>
  </si>
  <si>
    <t>Segunda-Feira, 07/10/2024</t>
  </si>
  <si>
    <t>Terca-Feira, 08/10/2024</t>
  </si>
  <si>
    <t>Projetos BRA0346, BRA0411, BRA0402, BRA0381</t>
  </si>
  <si>
    <t>Quarta-Feira, 09/10/2024</t>
  </si>
  <si>
    <t>Quinta-Feira, 10/10/2024</t>
  </si>
  <si>
    <t>12:01</t>
  </si>
  <si>
    <t>13:01</t>
  </si>
  <si>
    <t>Sexta-Feira, 11/10/2024</t>
  </si>
  <si>
    <t>09:05</t>
  </si>
  <si>
    <t>12:08</t>
  </si>
  <si>
    <t>13:08</t>
  </si>
  <si>
    <t>18:05</t>
  </si>
  <si>
    <t>Sábado, 12/10/2024</t>
  </si>
  <si>
    <t>Domingo, 13/10/2024</t>
  </si>
  <si>
    <t>Segunda-Feira, 14/10/2024</t>
  </si>
  <si>
    <t>08:55</t>
  </si>
  <si>
    <t>18:55</t>
  </si>
  <si>
    <t>Terca-Feira, 15/10/2024</t>
  </si>
  <si>
    <t>Quarta-Feira, 16/10/2024</t>
  </si>
  <si>
    <t>19:00</t>
  </si>
  <si>
    <t>Quinta-Feira, 17/10/2024</t>
  </si>
  <si>
    <t>Projetos BRA0346, BRA0411, BRA0402, BRA0381Projetos BRA0346, BRA0411, BRA0402, BRA0381</t>
  </si>
  <si>
    <t>Sexta-Feira, 18/10/2024</t>
  </si>
  <si>
    <t>09:01</t>
  </si>
  <si>
    <t>18:01</t>
  </si>
  <si>
    <t>Sábado, 19/10/2024</t>
  </si>
  <si>
    <t>23:00</t>
  </si>
  <si>
    <t>Projetos BRA0346 = Migração Firewall QA</t>
  </si>
  <si>
    <t>Domingo, 20/10/2024</t>
  </si>
  <si>
    <t>Segunda-Feira, 21/10/2024</t>
  </si>
  <si>
    <t>10:30</t>
  </si>
  <si>
    <t>day off dia do securitário BH - Projetos BRA0346</t>
  </si>
  <si>
    <t>00:00:00</t>
  </si>
  <si>
    <t>Terca-Feira, 22/10/2024</t>
  </si>
  <si>
    <t>Quarta-Feira, 23/10/2024</t>
  </si>
  <si>
    <t>Quinta-Feira, 24/10/2024</t>
  </si>
  <si>
    <t>14:00</t>
  </si>
  <si>
    <t>Sexta-Feira, 25/10/2024</t>
  </si>
  <si>
    <t>Sábado, 26/10/2024</t>
  </si>
  <si>
    <t>Domingo, 27/10/2024</t>
  </si>
  <si>
    <t>Segunda-Feira, 28/10/2024</t>
  </si>
  <si>
    <t>12:42</t>
  </si>
  <si>
    <t>13:42</t>
  </si>
  <si>
    <t>19:07</t>
  </si>
  <si>
    <t>Projetos BRA0346, BRA0411, BRA0402, BRA0381bh - BRA0346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</si>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</sst>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31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38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44</v>
      </c>
      <c r="B21" s="10" t="s">
        <v>36</v>
      </c>
      <c r="C21" s="10" t="s">
        <v>31</v>
      </c>
      <c r="D21" s="10" t="s">
        <v>32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</v>
      </c>
      <c r="L21" s="10"/>
      <c r="M21" s="11"/>
    </row>
    <row r="22" spans="1:21">
      <c r="A22" s="10" t="s">
        <v>45</v>
      </c>
      <c r="B22" s="10" t="s">
        <v>4</v>
      </c>
      <c r="C22" s="10" t="s">
        <v>31</v>
      </c>
      <c r="D22" s="10" t="s">
        <v>32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21">
      <c r="A23" s="10" t="s">
        <v>47</v>
      </c>
      <c r="B23" s="10" t="s">
        <v>4</v>
      </c>
      <c r="C23" s="10" t="s">
        <v>31</v>
      </c>
      <c r="D23" s="10" t="s">
        <v>32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48</v>
      </c>
      <c r="B24" s="10" t="s">
        <v>36</v>
      </c>
      <c r="C24" s="10" t="s">
        <v>49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51</v>
      </c>
      <c r="B25" s="10" t="s">
        <v>52</v>
      </c>
      <c r="C25" s="10" t="s">
        <v>53</v>
      </c>
      <c r="D25" s="10" t="s">
        <v>54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59</v>
      </c>
      <c r="C28" s="10" t="s">
        <v>31</v>
      </c>
      <c r="D28" s="10" t="s">
        <v>32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21">
      <c r="A29" s="10" t="s">
        <v>61</v>
      </c>
      <c r="B29" s="10" t="s">
        <v>4</v>
      </c>
      <c r="C29" s="10" t="s">
        <v>31</v>
      </c>
      <c r="D29" s="10" t="s">
        <v>32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</v>
      </c>
      <c r="L29" s="10"/>
      <c r="M29" s="11"/>
    </row>
    <row r="30" spans="1:21">
      <c r="A30" s="10" t="s">
        <v>62</v>
      </c>
      <c r="B30" s="10" t="s">
        <v>36</v>
      </c>
      <c r="C30" s="10" t="s">
        <v>31</v>
      </c>
      <c r="D30" s="10" t="s">
        <v>32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64</v>
      </c>
      <c r="B31" s="10" t="s">
        <v>36</v>
      </c>
      <c r="C31" s="10" t="s">
        <v>31</v>
      </c>
      <c r="D31" s="10" t="s">
        <v>32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21">
      <c r="A32" s="10" t="s">
        <v>66</v>
      </c>
      <c r="B32" s="10" t="s">
        <v>67</v>
      </c>
      <c r="C32" s="10" t="s">
        <v>31</v>
      </c>
      <c r="D32" s="10" t="s">
        <v>32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2" t="s">
        <v>69</v>
      </c>
      <c r="B33" s="12" t="s">
        <v>32</v>
      </c>
      <c r="C33" s="12" t="s">
        <v>70</v>
      </c>
      <c r="D33" s="12"/>
      <c r="E33" s="12"/>
      <c r="F33" s="12"/>
      <c r="G33" s="12"/>
      <c r="H33" s="12"/>
      <c r="I33" s="12"/>
      <c r="J33" s="12"/>
      <c r="K33" s="12" t="s">
        <v>71</v>
      </c>
      <c r="L33" s="12"/>
      <c r="M33" s="11"/>
    </row>
    <row r="34" spans="1:21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73</v>
      </c>
      <c r="B35" s="10" t="s">
        <v>36</v>
      </c>
      <c r="C35" s="10" t="s">
        <v>74</v>
      </c>
      <c r="D35" s="10"/>
      <c r="E35" s="10"/>
      <c r="F35" s="10"/>
      <c r="G35" s="10"/>
      <c r="H35" s="10" t="str">
        <f>(C35-B35)</f>
        <v>0</v>
      </c>
      <c r="I35" s="10" t="str">
        <f>(U35+J1)</f>
        <v>0</v>
      </c>
      <c r="J35" s="10" t="str">
        <f>(H35-I35)</f>
        <v>0</v>
      </c>
      <c r="K35" s="10" t="s">
        <v>75</v>
      </c>
      <c r="L35" s="10"/>
      <c r="M35" s="11"/>
      <c r="U35" s="13" t="s">
        <v>76</v>
      </c>
    </row>
    <row r="36" spans="1:21">
      <c r="A36" s="10" t="s">
        <v>77</v>
      </c>
      <c r="B36" s="10" t="s">
        <v>4</v>
      </c>
      <c r="C36" s="10" t="s">
        <v>31</v>
      </c>
      <c r="D36" s="10" t="s">
        <v>32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78</v>
      </c>
      <c r="B37" s="10" t="s">
        <v>36</v>
      </c>
      <c r="C37" s="10" t="s">
        <v>31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79</v>
      </c>
      <c r="B38" s="10" t="s">
        <v>36</v>
      </c>
      <c r="C38" s="10" t="s">
        <v>32</v>
      </c>
      <c r="D38" s="10" t="s">
        <v>80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81</v>
      </c>
      <c r="B39" s="10" t="s">
        <v>36</v>
      </c>
      <c r="C39" s="10" t="s">
        <v>31</v>
      </c>
      <c r="D39" s="10" t="s">
        <v>32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84</v>
      </c>
      <c r="B42" s="10" t="s">
        <v>36</v>
      </c>
      <c r="C42" s="10" t="s">
        <v>85</v>
      </c>
      <c r="D42" s="10" t="s">
        <v>86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21">
      <c r="A43" s="10" t="s">
        <v>89</v>
      </c>
      <c r="B43" s="10" t="s">
        <v>4</v>
      </c>
      <c r="C43" s="10" t="s">
        <v>31</v>
      </c>
      <c r="D43" s="10" t="s">
        <v>32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90</v>
      </c>
      <c r="B44" s="10" t="s">
        <v>36</v>
      </c>
      <c r="C44" s="10" t="s">
        <v>31</v>
      </c>
      <c r="D44" s="10" t="s">
        <v>32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91</v>
      </c>
      <c r="B45" s="10" t="s">
        <v>36</v>
      </c>
      <c r="C45" s="10" t="s">
        <v>31</v>
      </c>
      <c r="D45" s="10" t="s">
        <v>32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2024-11-01T12:15:53-03:00</dcterms:created>
  <dcterms:modified xsi:type="dcterms:W3CDTF">2024-11-01T12:15:53-03:00</dcterms:modified>
  <dc:title>Untitled Spreadsheet</dc:title>
  <dc:description/>
  <dc:subject/>
  <cp:keywords/>
  <cp:category/>
</cp:coreProperties>
</file>