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TADEU FIEL FA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<sst xmlns="http://schemas.openxmlformats.org/spreadsheetml/2006/main" uniqueCount="462">
  <si>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</si>
  <si>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</si>
  <si>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</si>
  <si>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</si>
  <si>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</si>
  <si>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</si>
  <si>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</si>
  <si>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</si>
  <si>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</si>
  <si>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</si>
  <si>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VITOR TADEU FIEL FAVA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</si>
  <si>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</si>
  <si>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</si>
  <si>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</si>
  <si>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</si>
  <si>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</si>
  <si>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</si>
  <si>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</si>
  <si>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</si>
  <si>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</si>
  <si>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</si>
  <si>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</si>
  <si>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</si>
  <si>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</si>
  <si>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</si>
  <si>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</si>
  <si>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</si>
  <si>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</si>
  <si>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</si>
  <si>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</si>
  <si>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</si>
  <si>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</si>
  <si>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</si>
  <si>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</si>
  <si>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</si>
  <si>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</si>
  <si>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</si>
  <si>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</si>
  <si>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</si>
  <si>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</si>
  <si>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</si>
  <si>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</si>
  <si>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</si>
  <si>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</si>
  <si>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</si>
  <si>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</si>
  <si>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</si>
  <si>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</si>
  <si>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</si>
  <si>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</si>
  <si>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</si>
  <si>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</si>
  <si>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</si>
  <si>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</si>
  <si>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</si>
  <si>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</si>
  <si>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</si>
  <si>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</si>
  <si>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</si>
  <si>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</si>
  <si>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</si>
  <si>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</si>
  <si>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</si>
  <si>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</si>
  <si>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</si>
  <si>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</si>
  <si>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</si>
  <si>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</si>
  <si>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</si>
  <si>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</si>
  <si>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</si>
  <si>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</si>
  <si>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</si>
  <si>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</si>
  <si>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</si>
  <si>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</si>
  <si>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</si>
  <si>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</si>
  <si>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</si>
  <si>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</si>
  <si>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</si>
  <si>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</si>
  <si>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</si>
  <si>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</si>
  <si>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</si>
  <si>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</si>
  <si>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</si>
  <si>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</si>
  <si>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</si>
  <si>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</si>
  <si>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</si>
  <si>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</si>
  <si>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</si>
  <si>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</si>
  <si>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</si>
  <si>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</si>
  <si>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</si>
  <si>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</si>
  <si>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</si>
  <si>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</si>
  <si>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</si>
  <si>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</si>
  <si>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</si>
  <si>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</si>
  <si>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</si>
  <si>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</si>
  <si>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</si>
  <si>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</si>
  <si>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</si>
  <si>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</si>
  <si>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</si>
  <si>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</si>
  <si>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</si>
  <si>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</si>
  <si>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</si>
  <si>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</si>
  <si>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</si>
  <si>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</si>
  <si>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</si>
  <si>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</si>
  <si>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</si>
  <si>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</si>
  <si>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</si>
  <si>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</si>
  <si>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</si>
  <si>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</si>
  <si>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</si>
  <si>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</si>
  <si>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</si>
  <si>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</si>
  <si>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</si>
  <si>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</si>
  <si>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</si>
  <si>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</si>
  <si>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</si>
  <si>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</si>
  <si>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</si>
  <si>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</si>
  <si>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</si>
  <si>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</si>
  <si>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</si>
  <si>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</si>
  <si>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</si>
  <si>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</si>
  <si>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</si>
  <si>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</si>
  <si>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</si>
  <si>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</si>
  <si>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</si>
  <si>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</si>
  <si>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</si>
  <si>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</si>
  <si>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</si>
  <si>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</si>
  <si>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</si>
  <si>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</si>
  <si>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</si>
  <si>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</si>
  <si>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</si>
  <si>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</si>
  <si>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</si>
  <si>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</si>
  <si>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</si>
  <si>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</si>
  <si>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</si>
  <si>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</si>
  <si>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</si>
  <si>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</si>
  <si>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</si>
  <si>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</si>
  <si>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</si>
  <si>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</si>
  <si>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</si>
  <si>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</si>
  <si>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</si>
  <si>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</si>
  <si>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</si>
  <si>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</si>
  <si>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</si>
  <si>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</si>
  <si>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</si>
  <si>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</si>
  <si>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</si>
  <si>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</si>
  <si>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</si>
  <si>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</si>
  <si>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</si>
  <si>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</si>
  <si>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</si>
  <si>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</si>
  <si>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</si>
  <si>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</si>
  <si>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</si>
  <si>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</si>
  <si>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</si>
  <si>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</si>
  <si>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</si>
  <si>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</si>
  <si>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</si>
  <si>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</si>
  <si>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</si>
  <si>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</si>
  <si>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</si>
  <si>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</si>
  <si>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</si>
  <si>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</si>
  <si>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</si>
  <si>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</si>
  <si>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</si>
  <si>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</si>
  <si>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</si>
  <si>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</si>
  <si>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</si>
  <si>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</si>
  <si>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</si>
  <si>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</si>
  <si>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</si>
  <si>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</si>
  <si>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</si>
  <si>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</si>
  <si>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</si>
  <si>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</si>
  <si>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</si>
  <si>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</si>
  <si>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</si>
  <si>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</si>
  <si>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</si>
  <si>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</si>
  <si>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09:00</t>
  </si>
  <si>
    <t>13:00</t>
  </si>
  <si>
    <t>14:00</t>
  </si>
  <si>
    <t>18:00</t>
  </si>
  <si>
    <t>Não preenchi ontem por ainda estar passando pelos documentos de onboarding</t>
  </si>
  <si>
    <t>Terca-Feira, 16/07/2024</t>
  </si>
  <si>
    <t>Processo de OnBoarding</t>
  </si>
  <si>
    <t>Quarta-Feira, 17/07/2024</t>
  </si>
  <si>
    <t>Quinta-Feira, 18/07/2024</t>
  </si>
  <si>
    <t>Processo de Onboarding</t>
  </si>
  <si>
    <t>Sexta-Feira, 19/07/2024</t>
  </si>
  <si>
    <t>Sábado, 20/07/2024</t>
  </si>
  <si>
    <t>Domingo, 21/07/2024</t>
  </si>
  <si>
    <t>Segunda-Feira, 22/07/2024</t>
  </si>
  <si>
    <t>Finalizando OnBoarding</t>
  </si>
  <si>
    <t>Terca-Feira, 23/07/2024</t>
  </si>
  <si>
    <t>Finalizando Onboarding</t>
  </si>
  <si>
    <t>Quarta-Feira, 24/07/2024</t>
  </si>
  <si>
    <t>Quinta-Feira, 25/07/2024</t>
  </si>
  <si>
    <t>09:03</t>
  </si>
  <si>
    <t>13:05</t>
  </si>
  <si>
    <t>13:56</t>
  </si>
  <si>
    <t>18:12</t>
  </si>
  <si>
    <t>Sexta-Feira, 26/07/2024</t>
  </si>
  <si>
    <t>Sábado, 27/07/2024</t>
  </si>
  <si>
    <t>Domingo, 28/07/2024</t>
  </si>
  <si>
    <t>Segunda-Feira, 29/07/2024</t>
  </si>
  <si>
    <t>09:01</t>
  </si>
  <si>
    <t>13:16</t>
  </si>
  <si>
    <t>14:20</t>
  </si>
  <si>
    <t>18:19</t>
  </si>
  <si>
    <t>Terca-Feira, 30/07/2024</t>
  </si>
  <si>
    <t>13:04</t>
  </si>
  <si>
    <t>13:58</t>
  </si>
  <si>
    <t>Treinamento interno MS</t>
  </si>
  <si>
    <t>Quarta-Feira, 31/07/2024</t>
  </si>
  <si>
    <t>Treinamento Interno MS</t>
  </si>
  <si>
    <t>Quinta-Feira, 01/08/2024</t>
  </si>
  <si>
    <t>Reuniões internas MS</t>
  </si>
  <si>
    <t>Sexta-Feira, 02/08/2024</t>
  </si>
  <si>
    <t>Reuniões internas para ajuste de processos</t>
  </si>
  <si>
    <t>Sábado, 03/08/2024</t>
  </si>
  <si>
    <t>Domingo, 04/08/2024</t>
  </si>
  <si>
    <t>Segunda-Feira, 05/08/2024</t>
  </si>
  <si>
    <t>09:08</t>
  </si>
  <si>
    <t>13:25</t>
  </si>
  <si>
    <t>14:21</t>
  </si>
  <si>
    <t>18:40</t>
  </si>
  <si>
    <t>Terca-Feira, 06/08/2024</t>
  </si>
  <si>
    <t>09:19</t>
  </si>
  <si>
    <t>13:01</t>
  </si>
  <si>
    <t>14:04</t>
  </si>
  <si>
    <t>18:23</t>
  </si>
  <si>
    <t>Quarta-Feira, 07/08/2024</t>
  </si>
  <si>
    <t>Atendimento com cliente MS durante todo o dia</t>
  </si>
  <si>
    <t>Quinta-Feira, 08/08/2024</t>
  </si>
  <si>
    <t>09:24</t>
  </si>
  <si>
    <t>14:50</t>
  </si>
  <si>
    <t>15:30</t>
  </si>
  <si>
    <t>18:22</t>
  </si>
  <si>
    <t>Sexta-Feira, 09/08/2024</t>
  </si>
  <si>
    <t>Atendimento com cliente MS durante o dia todo</t>
  </si>
  <si>
    <t>Sábado, 10/08/2024</t>
  </si>
  <si>
    <t>Domingo, 11/08/2024</t>
  </si>
  <si>
    <t>Segunda-Feira, 12/08/2024</t>
  </si>
  <si>
    <t>Terca-Feira, 13/08/2024</t>
  </si>
  <si>
    <t>Atendimemto com cliente MS o dia todo</t>
  </si>
  <si>
    <t>Quarta-Feira, 14/08/2024</t>
  </si>
  <si>
    <t>Quinta-Feira, 15/08/2024</t>
  </si>
  <si>
    <t>08:54</t>
  </si>
  <si>
    <t>14:16</t>
  </si>
  <si>
    <t>Sexta-Feira, 16/08/2024</t>
  </si>
  <si>
    <t>18:02</t>
  </si>
  <si>
    <t>Sábado, 17/08/2024</t>
  </si>
  <si>
    <t>Domingo, 18/08/2024</t>
  </si>
  <si>
    <t>Segunda-Feira, 19/08/2024</t>
  </si>
  <si>
    <t>18:04</t>
  </si>
  <si>
    <t>Terca-Feira, 20/08/2024</t>
  </si>
  <si>
    <t>Quarta-Feira, 21/08/2024</t>
  </si>
  <si>
    <t>Quinta-Feira, 22/08/2024</t>
  </si>
  <si>
    <t>09:02</t>
  </si>
  <si>
    <t>18:01</t>
  </si>
  <si>
    <t>Sexta-Feira, 23/08/2024</t>
  </si>
  <si>
    <t>09:10</t>
  </si>
  <si>
    <t>13:54</t>
  </si>
  <si>
    <t>18:05</t>
  </si>
  <si>
    <t>Sábado, 24/08/2024</t>
  </si>
  <si>
    <t>Domingo, 25/08/2024</t>
  </si>
  <si>
    <t>Segunda-Feira, 26/08/2024</t>
  </si>
  <si>
    <t>14:05</t>
  </si>
  <si>
    <t>18:06</t>
  </si>
  <si>
    <t>Terca-Feira, 27/08/2024</t>
  </si>
  <si>
    <t>Reuniões durante o dia com cliente MS</t>
  </si>
  <si>
    <t>Quarta-Feira, 28/08/2024</t>
  </si>
  <si>
    <t>Quinta-Feira, 29/08/2024</t>
  </si>
  <si>
    <t>18:33</t>
  </si>
  <si>
    <t>Sexta-Feira, 30/08/2024</t>
  </si>
  <si>
    <t>09:20</t>
  </si>
  <si>
    <t>13:50</t>
  </si>
  <si>
    <t>Sábado, 31/08/2024</t>
  </si>
  <si>
    <t>Domingo, 01/09/2024</t>
  </si>
  <si>
    <t>Segunda-Feira, 02/09/2024</t>
  </si>
  <si>
    <t>18:09</t>
  </si>
  <si>
    <t>Atendimento ao cliente MS - Reuniões</t>
  </si>
  <si>
    <t>Terca-Feira, 03/09/2024</t>
  </si>
  <si>
    <t>Quarta-Feira, 04/09/2024</t>
  </si>
  <si>
    <t>Atendimento cliente</t>
  </si>
  <si>
    <t>Quinta-Feira, 05/09/2024</t>
  </si>
  <si>
    <t>14:01</t>
  </si>
  <si>
    <t>Sexta-Feira, 06/09/2024</t>
  </si>
  <si>
    <t>13:33</t>
  </si>
  <si>
    <t>14:33</t>
  </si>
  <si>
    <t>Atendimento com cliente Microsoft</t>
  </si>
  <si>
    <t>Sábado, 07/09/2024</t>
  </si>
  <si>
    <t>Domingo, 08/09/2024</t>
  </si>
  <si>
    <t>Segunda-Feira, 09/09/2024</t>
  </si>
  <si>
    <t>Terca-Feira, 10/09/2024</t>
  </si>
  <si>
    <t>Reuniões com cliente Microsoft durante todo o dia</t>
  </si>
  <si>
    <t>Quarta-Feira, 11/09/2024</t>
  </si>
  <si>
    <t>Quinta-Feira, 12/09/2024</t>
  </si>
  <si>
    <t>Sexta-Feira, 13/09/2024</t>
  </si>
  <si>
    <t>Atestado médico de 5 dias devido a resultado positivo de COVID</t>
  </si>
  <si>
    <t>00:00:00</t>
  </si>
  <si>
    <t>Sábado, 14/09/2024</t>
  </si>
  <si>
    <t>Atestado</t>
  </si>
  <si>
    <t>Domingo, 15/09/2024</t>
  </si>
  <si>
    <t>Segunda-Feira, 16/09/2024</t>
  </si>
  <si>
    <t>Terca-Feira, 17/09/2024</t>
  </si>
  <si>
    <t>Quarta-Feira, 18/09/2024</t>
  </si>
  <si>
    <t>Banco de horas</t>
  </si>
  <si>
    <t>Quinta-Feira, 19/09/2024</t>
  </si>
  <si>
    <t>18:03</t>
  </si>
  <si>
    <t>Sexta-Feira, 20/09/2024</t>
  </si>
  <si>
    <t>09:05</t>
  </si>
  <si>
    <t>18:13</t>
  </si>
  <si>
    <t>Sábado, 21/09/2024</t>
  </si>
  <si>
    <t>Domingo, 22/09/2024</t>
  </si>
  <si>
    <t>Segunda-Feira, 23/09/2024</t>
  </si>
  <si>
    <t>18:34</t>
  </si>
  <si>
    <t>Terca-Feira, 24/09/2024</t>
  </si>
  <si>
    <t>Quarta-Feira, 25/09/2024</t>
  </si>
  <si>
    <t>13:03</t>
  </si>
  <si>
    <t>Cliquei duas vezes seguidas após o retorno do almoço e marquei o final do dia errado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</si>
  <si>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</si>
  <si>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</si>
  <si>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</si>
  <si>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</si>
  <si>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</si>
  <si>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</si>
  <si>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</si>
  <si>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</si>
  <si>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</si>
  <si>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13:14</t>
  </si>
  <si>
    <t>14:14</t>
  </si>
  <si>
    <t>Atendimento com cliente durante o dia</t>
  </si>
  <si>
    <t>Sábado, 05/10/2024</t>
  </si>
  <si>
    <t>Domingo, 06/10/2024</t>
  </si>
  <si>
    <t>Segunda-Feira, 07/10/2024</t>
  </si>
  <si>
    <t>09:04</t>
  </si>
  <si>
    <t>14:03</t>
  </si>
  <si>
    <t>18:08</t>
  </si>
  <si>
    <t>Terca-Feira, 08/10/2024</t>
  </si>
  <si>
    <t>Reunião com cliente e acabei perdendo o tempo de registrar a volta do almoço</t>
  </si>
  <si>
    <t>Quarta-Feira, 09/10/2024</t>
  </si>
  <si>
    <t xml:space="preserve">Atendimento ao cliente MS no retorno do almoço </t>
  </si>
  <si>
    <t>Quinta-Feira, 10/10/2024</t>
  </si>
  <si>
    <t>13:19</t>
  </si>
  <si>
    <t>14:19</t>
  </si>
  <si>
    <t>Reunião com cliente MS e acabei perdendo o tempo de retorno do almoço</t>
  </si>
  <si>
    <t>Sexta-Feira, 11/10/2024</t>
  </si>
  <si>
    <t>09:06</t>
  </si>
  <si>
    <t>Sábado, 12/10/2024</t>
  </si>
  <si>
    <t>Domingo, 13/10/2024</t>
  </si>
  <si>
    <t>Segunda-Feira, 14/10/2024</t>
  </si>
  <si>
    <t>Terca-Feira, 15/10/2024</t>
  </si>
  <si>
    <t>13:07</t>
  </si>
  <si>
    <t>Quarta-Feira, 16/10/2024</t>
  </si>
  <si>
    <t>13:06</t>
  </si>
  <si>
    <t>14:06</t>
  </si>
  <si>
    <t>Reunião com cliente no retorno do almoço</t>
  </si>
  <si>
    <t>Quinta-Feira, 17/10/2024</t>
  </si>
  <si>
    <t>Reunião com cliente MS e acabei deixando de marcar a minha ultima saida</t>
  </si>
  <si>
    <t>Sexta-Feira, 18/10/2024</t>
  </si>
  <si>
    <t>Sábado, 19/10/2024</t>
  </si>
  <si>
    <t>Domingo, 20/10/2024</t>
  </si>
  <si>
    <t>Segunda-Feira, 21/10/2024</t>
  </si>
  <si>
    <t>Atendando uma reunião no primeiro horário, acabei perdendo o ponto da entrada</t>
  </si>
  <si>
    <t>Terca-Feira, 22/10/2024</t>
  </si>
  <si>
    <t xml:space="preserve">Reunião com time logo após o almoço </t>
  </si>
  <si>
    <t>Quarta-Feira, 23/10/2024</t>
  </si>
  <si>
    <t>Atendimento com cliente MS</t>
  </si>
  <si>
    <t>Quinta-Feira, 24/10/2024</t>
  </si>
  <si>
    <t>Sexta-Feira, 25/10/2024</t>
  </si>
  <si>
    <t>Reunião com cliente iniciando as 09h e perdi o tempo de bater o ponto de entrada</t>
  </si>
  <si>
    <t>Sábado, 26/10/2024</t>
  </si>
  <si>
    <t>Domingo, 27/10/2024</t>
  </si>
  <si>
    <t>Segunda-Feira, 28/10/2024</t>
  </si>
  <si>
    <t>13:13</t>
  </si>
  <si>
    <t>Terca-Feira, 29/10/2024</t>
  </si>
  <si>
    <t>Reunião com cliente MS</t>
  </si>
  <si>
    <t>Quarta-Feira, 30/10/2024</t>
  </si>
  <si>
    <t>14:02</t>
  </si>
  <si>
    <t>18:11</t>
  </si>
  <si>
    <t>Quinta-Feira, 31/10/2024</t>
  </si>
  <si>
    <t>Sexta-Feira, 01/11/2024</t>
  </si>
  <si>
    <t>13:02</t>
  </si>
  <si>
    <t>Reunião com cliente MS e perdi o horario de saida</t>
  </si>
  <si>
    <t>Sábado, 02/11/2024</t>
  </si>
  <si>
    <t>Domingo, 03/11/2024</t>
  </si>
  <si>
    <t>Segunda-Feira, 04/11/2024</t>
  </si>
  <si>
    <t>Perdi o ponto de entrada devido a uma call com cliente MS</t>
  </si>
  <si>
    <t>Terca-Feira, 05/11/2024</t>
  </si>
  <si>
    <t>13:10</t>
  </si>
  <si>
    <t>Quarta-Feira, 06/11/2024</t>
  </si>
  <si>
    <t>Quinta-Feira, 07/11/2024</t>
  </si>
  <si>
    <t>Sexta-Feira, 08/11/2024</t>
  </si>
  <si>
    <t>Perdi o horário de entrada devido a um exame médico que precisei fazer</t>
  </si>
  <si>
    <t>Sábado, 09/11/2024</t>
  </si>
  <si>
    <t>Domingo, 10/11/2024</t>
  </si>
  <si>
    <t>Segunda-Feira, 11/11/2024</t>
  </si>
  <si>
    <t>14:52</t>
  </si>
  <si>
    <t xml:space="preserve">Reunião com cliente MS </t>
  </si>
  <si>
    <t>Terca-Feira, 12/11/2024</t>
  </si>
  <si>
    <t>Quarta-Feira, 13/11/2024</t>
  </si>
  <si>
    <t>14:26</t>
  </si>
  <si>
    <t>Quinta-Feira, 14/11/2024</t>
  </si>
  <si>
    <t>18:10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</si>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</sst>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32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32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32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32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32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32</v>
      </c>
      <c r="I81" s="10" t="str">
        <f>(J2+J1)</f>
        <v>0</v>
      </c>
      <c r="J81" s="10" t="s">
        <v>30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32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100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32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32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32</v>
      </c>
      <c r="I88" s="10" t="str">
        <f>(J2+J1)</f>
        <v>0</v>
      </c>
      <c r="J88" s="10" t="s">
        <v>30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32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2" t="s">
        <v>106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32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32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32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32</v>
      </c>
      <c r="I95" s="10" t="str">
        <f>(J2+J1)</f>
        <v>0</v>
      </c>
      <c r="J95" s="10" t="s">
        <v>30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32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2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32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32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32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32</v>
      </c>
      <c r="I102" s="10" t="str">
        <f>(J2+J1)</f>
        <v>0</v>
      </c>
      <c r="J102" s="10" t="s">
        <v>30</v>
      </c>
      <c r="K102" s="10"/>
      <c r="L102" s="10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32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32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2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32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32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131</v>
      </c>
      <c r="B115" s="10"/>
      <c r="C115" s="10"/>
      <c r="D115" s="10"/>
      <c r="E115" s="10"/>
      <c r="F115" s="10"/>
      <c r="G115" s="10"/>
      <c r="H115" s="10" t="s">
        <v>32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0" t="s">
        <v>132</v>
      </c>
      <c r="B116" s="10"/>
      <c r="C116" s="10"/>
      <c r="D116" s="10"/>
      <c r="E116" s="10"/>
      <c r="F116" s="10"/>
      <c r="G116" s="10"/>
      <c r="H116" s="10" t="s">
        <v>32</v>
      </c>
      <c r="I116" s="10" t="str">
        <f>(J2+J1)</f>
        <v>0</v>
      </c>
      <c r="J116" s="10" t="s">
        <v>30</v>
      </c>
      <c r="K116" s="10"/>
      <c r="L116" s="10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32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2" t="s">
        <v>134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32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32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0" t="s">
        <v>138</v>
      </c>
      <c r="B122" s="10"/>
      <c r="C122" s="10"/>
      <c r="D122" s="10"/>
      <c r="E122" s="10"/>
      <c r="F122" s="10"/>
      <c r="G122" s="10"/>
      <c r="H122" s="10" t="s">
        <v>32</v>
      </c>
      <c r="I122" s="10" t="str">
        <f>(J2+J1)</f>
        <v>0</v>
      </c>
      <c r="J122" s="10" t="s">
        <v>30</v>
      </c>
      <c r="K122" s="10"/>
      <c r="L122" s="10"/>
      <c r="M122" s="11"/>
    </row>
    <row r="123" spans="1:21">
      <c r="A123" s="10" t="s">
        <v>139</v>
      </c>
      <c r="B123" s="10"/>
      <c r="C123" s="10"/>
      <c r="D123" s="10"/>
      <c r="E123" s="10"/>
      <c r="F123" s="10"/>
      <c r="G123" s="10"/>
      <c r="H123" s="10" t="s">
        <v>32</v>
      </c>
      <c r="I123" s="10" t="str">
        <f>(J2+J1)</f>
        <v>0</v>
      </c>
      <c r="J123" s="10" t="s">
        <v>30</v>
      </c>
      <c r="K123" s="10"/>
      <c r="L123" s="10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32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2" t="s">
        <v>141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142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32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32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145</v>
      </c>
      <c r="B129" s="10"/>
      <c r="C129" s="10"/>
      <c r="D129" s="10"/>
      <c r="E129" s="10"/>
      <c r="F129" s="10"/>
      <c r="G129" s="10"/>
      <c r="H129" s="10" t="s">
        <v>32</v>
      </c>
      <c r="I129" s="10" t="str">
        <f>(J2+J1)</f>
        <v>0</v>
      </c>
      <c r="J129" s="10" t="s">
        <v>30</v>
      </c>
      <c r="K129" s="10"/>
      <c r="L129" s="10"/>
      <c r="M129" s="11"/>
    </row>
    <row r="130" spans="1:21">
      <c r="A130" s="10" t="s">
        <v>146</v>
      </c>
      <c r="B130" s="10"/>
      <c r="C130" s="10"/>
      <c r="D130" s="10"/>
      <c r="E130" s="10"/>
      <c r="F130" s="10"/>
      <c r="G130" s="10"/>
      <c r="H130" s="10" t="s">
        <v>32</v>
      </c>
      <c r="I130" s="10" t="str">
        <f>(J2+J1)</f>
        <v>0</v>
      </c>
      <c r="J130" s="10" t="s">
        <v>30</v>
      </c>
      <c r="K130" s="10"/>
      <c r="L130" s="10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32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2" t="s">
        <v>148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149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32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32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153</v>
      </c>
      <c r="B137" s="10"/>
      <c r="C137" s="10"/>
      <c r="D137" s="10"/>
      <c r="E137" s="10"/>
      <c r="F137" s="10"/>
      <c r="G137" s="10"/>
      <c r="H137" s="10" t="s">
        <v>32</v>
      </c>
      <c r="I137" s="10" t="str">
        <f>(J2+J1)</f>
        <v>0</v>
      </c>
      <c r="J137" s="10" t="s">
        <v>30</v>
      </c>
      <c r="K137" s="10"/>
      <c r="L137" s="10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32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2" t="s">
        <v>155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156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32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32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0" t="s">
        <v>159</v>
      </c>
      <c r="B143" s="10"/>
      <c r="C143" s="10"/>
      <c r="D143" s="10"/>
      <c r="E143" s="10"/>
      <c r="F143" s="10"/>
      <c r="G143" s="10"/>
      <c r="H143" s="10" t="s">
        <v>32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0" t="s">
        <v>160</v>
      </c>
      <c r="B144" s="10"/>
      <c r="C144" s="10"/>
      <c r="D144" s="10"/>
      <c r="E144" s="10"/>
      <c r="F144" s="10"/>
      <c r="G144" s="10"/>
      <c r="H144" s="10" t="s">
        <v>32</v>
      </c>
      <c r="I144" s="10" t="str">
        <f>(J2+J1)</f>
        <v>0</v>
      </c>
      <c r="J144" s="10" t="s">
        <v>30</v>
      </c>
      <c r="K144" s="10"/>
      <c r="L144" s="10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32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2" t="s">
        <v>162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163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32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32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0" t="s">
        <v>166</v>
      </c>
      <c r="B150" s="10"/>
      <c r="C150" s="10"/>
      <c r="D150" s="10"/>
      <c r="E150" s="10"/>
      <c r="F150" s="10"/>
      <c r="G150" s="10"/>
      <c r="H150" s="10" t="s">
        <v>32</v>
      </c>
      <c r="I150" s="10" t="str">
        <f>(J2+J1)</f>
        <v>0</v>
      </c>
      <c r="J150" s="10" t="s">
        <v>30</v>
      </c>
      <c r="K150" s="10"/>
      <c r="L150" s="10"/>
      <c r="M150" s="11"/>
    </row>
    <row r="151" spans="1:21">
      <c r="A151" s="10" t="s">
        <v>167</v>
      </c>
      <c r="B151" s="10"/>
      <c r="C151" s="10"/>
      <c r="D151" s="10"/>
      <c r="E151" s="10"/>
      <c r="F151" s="10"/>
      <c r="G151" s="10"/>
      <c r="H151" s="10" t="s">
        <v>32</v>
      </c>
      <c r="I151" s="10" t="str">
        <f>(J2+J1)</f>
        <v>0</v>
      </c>
      <c r="J151" s="10" t="s">
        <v>30</v>
      </c>
      <c r="K151" s="10"/>
      <c r="L151" s="10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32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2" t="s">
        <v>169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170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32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32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0" t="s">
        <v>173</v>
      </c>
      <c r="B157" s="10"/>
      <c r="C157" s="10"/>
      <c r="D157" s="10"/>
      <c r="E157" s="10"/>
      <c r="F157" s="10"/>
      <c r="G157" s="10"/>
      <c r="H157" s="10" t="s">
        <v>32</v>
      </c>
      <c r="I157" s="10" t="str">
        <f>(J2+J1)</f>
        <v>0</v>
      </c>
      <c r="J157" s="10" t="s">
        <v>30</v>
      </c>
      <c r="K157" s="10"/>
      <c r="L157" s="10"/>
      <c r="M157" s="11"/>
    </row>
    <row r="158" spans="1:21">
      <c r="A158" s="10" t="s">
        <v>174</v>
      </c>
      <c r="B158" s="10"/>
      <c r="C158" s="10"/>
      <c r="D158" s="10"/>
      <c r="E158" s="10"/>
      <c r="F158" s="10"/>
      <c r="G158" s="10"/>
      <c r="H158" s="10" t="s">
        <v>32</v>
      </c>
      <c r="I158" s="10" t="str">
        <f>(J2+J1)</f>
        <v>0</v>
      </c>
      <c r="J158" s="10" t="s">
        <v>30</v>
      </c>
      <c r="K158" s="10"/>
      <c r="L158" s="10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32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2" t="s">
        <v>176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177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32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32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0" t="s">
        <v>180</v>
      </c>
      <c r="B164" s="10"/>
      <c r="C164" s="10"/>
      <c r="D164" s="10"/>
      <c r="E164" s="10"/>
      <c r="F164" s="10"/>
      <c r="G164" s="10"/>
      <c r="H164" s="10" t="s">
        <v>32</v>
      </c>
      <c r="I164" s="10" t="str">
        <f>(J2+J1)</f>
        <v>0</v>
      </c>
      <c r="J164" s="10" t="s">
        <v>30</v>
      </c>
      <c r="K164" s="10"/>
      <c r="L164" s="10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32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2" t="s">
        <v>183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184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32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32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0" t="s">
        <v>187</v>
      </c>
      <c r="B171" s="10"/>
      <c r="C171" s="10"/>
      <c r="D171" s="10"/>
      <c r="E171" s="10"/>
      <c r="F171" s="10"/>
      <c r="G171" s="10"/>
      <c r="H171" s="10" t="s">
        <v>32</v>
      </c>
      <c r="I171" s="10" t="str">
        <f>(J2+J1)</f>
        <v>0</v>
      </c>
      <c r="J171" s="10" t="s">
        <v>30</v>
      </c>
      <c r="K171" s="10"/>
      <c r="L171" s="10"/>
      <c r="M171" s="11"/>
    </row>
    <row r="172" spans="1:21">
      <c r="A172" s="10" t="s">
        <v>188</v>
      </c>
      <c r="B172" s="10"/>
      <c r="C172" s="10"/>
      <c r="D172" s="10"/>
      <c r="E172" s="10"/>
      <c r="F172" s="10"/>
      <c r="G172" s="10"/>
      <c r="H172" s="10" t="s">
        <v>32</v>
      </c>
      <c r="I172" s="10" t="str">
        <f>(J2+J1)</f>
        <v>0</v>
      </c>
      <c r="J172" s="10" t="s">
        <v>30</v>
      </c>
      <c r="K172" s="10"/>
      <c r="L172" s="10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32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2" t="s">
        <v>190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191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32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32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0" t="s">
        <v>194</v>
      </c>
      <c r="B178" s="10"/>
      <c r="C178" s="10"/>
      <c r="D178" s="10"/>
      <c r="E178" s="10"/>
      <c r="F178" s="10"/>
      <c r="G178" s="10"/>
      <c r="H178" s="10" t="s">
        <v>32</v>
      </c>
      <c r="I178" s="10" t="str">
        <f>(J2+J1)</f>
        <v>0</v>
      </c>
      <c r="J178" s="10" t="s">
        <v>30</v>
      </c>
      <c r="K178" s="10"/>
      <c r="L178" s="10"/>
      <c r="M178" s="11"/>
    </row>
    <row r="179" spans="1:21">
      <c r="A179" s="10" t="s">
        <v>195</v>
      </c>
      <c r="B179" s="10"/>
      <c r="C179" s="10"/>
      <c r="D179" s="10"/>
      <c r="E179" s="10"/>
      <c r="F179" s="10"/>
      <c r="G179" s="10"/>
      <c r="H179" s="10" t="s">
        <v>32</v>
      </c>
      <c r="I179" s="10" t="str">
        <f>(J2+J1)</f>
        <v>0</v>
      </c>
      <c r="J179" s="10" t="s">
        <v>30</v>
      </c>
      <c r="K179" s="10"/>
      <c r="L179" s="10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32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2" t="s">
        <v>197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198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32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0" t="s">
        <v>200</v>
      </c>
      <c r="B184" s="10"/>
      <c r="C184" s="10"/>
      <c r="D184" s="10"/>
      <c r="E184" s="10"/>
      <c r="F184" s="10"/>
      <c r="G184" s="10"/>
      <c r="H184" s="10" t="s">
        <v>32</v>
      </c>
      <c r="I184" s="10" t="str">
        <f>(J2+J1)</f>
        <v>0</v>
      </c>
      <c r="J184" s="10" t="s">
        <v>30</v>
      </c>
      <c r="K184" s="10"/>
      <c r="L184" s="10"/>
      <c r="M184" s="11"/>
    </row>
    <row r="185" spans="1:21">
      <c r="A185" s="10" t="s">
        <v>201</v>
      </c>
      <c r="B185" s="10"/>
      <c r="C185" s="10"/>
      <c r="D185" s="10"/>
      <c r="E185" s="10"/>
      <c r="F185" s="10"/>
      <c r="G185" s="10"/>
      <c r="H185" s="10" t="s">
        <v>32</v>
      </c>
      <c r="I185" s="10" t="str">
        <f>(J2+J1)</f>
        <v>0</v>
      </c>
      <c r="J185" s="10" t="s">
        <v>30</v>
      </c>
      <c r="K185" s="10"/>
      <c r="L185" s="10"/>
      <c r="M185" s="11"/>
    </row>
    <row r="186" spans="1:21">
      <c r="A186" s="10" t="s">
        <v>202</v>
      </c>
      <c r="B186" s="10"/>
      <c r="C186" s="10"/>
      <c r="D186" s="10"/>
      <c r="E186" s="10"/>
      <c r="F186" s="10"/>
      <c r="G186" s="10"/>
      <c r="H186" s="10" t="s">
        <v>32</v>
      </c>
      <c r="I186" s="10" t="str">
        <f>(J2+J1)</f>
        <v>0</v>
      </c>
      <c r="J186" s="10" t="s">
        <v>30</v>
      </c>
      <c r="K186" s="10"/>
      <c r="L186" s="10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32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2" t="s">
        <v>204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205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32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32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0" t="s">
        <v>208</v>
      </c>
      <c r="B192" s="10"/>
      <c r="C192" s="10"/>
      <c r="D192" s="10"/>
      <c r="E192" s="10"/>
      <c r="F192" s="10"/>
      <c r="G192" s="10"/>
      <c r="H192" s="10" t="s">
        <v>32</v>
      </c>
      <c r="I192" s="10" t="str">
        <f>(J2+J1)</f>
        <v>0</v>
      </c>
      <c r="J192" s="10" t="s">
        <v>30</v>
      </c>
      <c r="K192" s="10"/>
      <c r="L192" s="10"/>
      <c r="M192" s="11"/>
    </row>
    <row r="193" spans="1:21">
      <c r="A193" s="10" t="s">
        <v>209</v>
      </c>
      <c r="B193" s="10"/>
      <c r="C193" s="10"/>
      <c r="D193" s="10"/>
      <c r="E193" s="10"/>
      <c r="F193" s="10"/>
      <c r="G193" s="10"/>
      <c r="H193" s="10" t="s">
        <v>32</v>
      </c>
      <c r="I193" s="10" t="str">
        <f>(J2+J1)</f>
        <v>0</v>
      </c>
      <c r="J193" s="10" t="s">
        <v>30</v>
      </c>
      <c r="K193" s="10"/>
      <c r="L193" s="10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32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2" t="s">
        <v>211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32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32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0" t="s">
        <v>215</v>
      </c>
      <c r="B199" s="10"/>
      <c r="C199" s="10"/>
      <c r="D199" s="10"/>
      <c r="E199" s="10"/>
      <c r="F199" s="10"/>
      <c r="G199" s="10"/>
      <c r="H199" s="10" t="s">
        <v>32</v>
      </c>
      <c r="I199" s="10" t="str">
        <f>(J2+J1)</f>
        <v>0</v>
      </c>
      <c r="J199" s="10" t="s">
        <v>30</v>
      </c>
      <c r="K199" s="10"/>
      <c r="L199" s="10"/>
      <c r="M199" s="11"/>
    </row>
    <row r="200" spans="1:21">
      <c r="A200" s="10" t="s">
        <v>216</v>
      </c>
      <c r="B200" s="10"/>
      <c r="C200" s="10"/>
      <c r="D200" s="10"/>
      <c r="E200" s="10"/>
      <c r="F200" s="10"/>
      <c r="G200" s="10"/>
      <c r="H200" s="10" t="s">
        <v>32</v>
      </c>
      <c r="I200" s="10" t="str">
        <f>(J2+J1)</f>
        <v>0</v>
      </c>
      <c r="J200" s="10" t="s">
        <v>30</v>
      </c>
      <c r="K200" s="10"/>
      <c r="L200" s="10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32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2" t="s">
        <v>218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219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32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32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0" t="s">
        <v>222</v>
      </c>
      <c r="B206" s="10"/>
      <c r="C206" s="10"/>
      <c r="D206" s="10"/>
      <c r="E206" s="10"/>
      <c r="F206" s="10"/>
      <c r="G206" s="10"/>
      <c r="H206" s="10" t="s">
        <v>32</v>
      </c>
      <c r="I206" s="10" t="str">
        <f>(J2+J1)</f>
        <v>0</v>
      </c>
      <c r="J206" s="10" t="s">
        <v>30</v>
      </c>
      <c r="K206" s="10"/>
      <c r="L206" s="10"/>
      <c r="M206" s="11"/>
    </row>
    <row r="207" spans="1:21">
      <c r="A207" s="10" t="s">
        <v>223</v>
      </c>
      <c r="B207" s="10"/>
      <c r="C207" s="10"/>
      <c r="D207" s="10"/>
      <c r="E207" s="10"/>
      <c r="F207" s="10"/>
      <c r="G207" s="10"/>
      <c r="H207" s="10" t="s">
        <v>32</v>
      </c>
      <c r="I207" s="10" t="str">
        <f>(J2+J1)</f>
        <v>0</v>
      </c>
      <c r="J207" s="10" t="s">
        <v>30</v>
      </c>
      <c r="K207" s="10"/>
      <c r="L207" s="10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32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2" t="s">
        <v>225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226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227</v>
      </c>
      <c r="B211" s="10" t="s">
        <v>228</v>
      </c>
      <c r="C211" s="10" t="s">
        <v>229</v>
      </c>
      <c r="D211" s="10" t="s">
        <v>230</v>
      </c>
      <c r="E211" s="10" t="s">
        <v>231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232</v>
      </c>
      <c r="L211" s="10"/>
      <c r="M211" s="11"/>
    </row>
    <row r="212" spans="1:21">
      <c r="A212" s="10" t="s">
        <v>233</v>
      </c>
      <c r="B212" s="10" t="s">
        <v>228</v>
      </c>
      <c r="C212" s="10" t="s">
        <v>229</v>
      </c>
      <c r="D212" s="10" t="s">
        <v>230</v>
      </c>
      <c r="E212" s="10" t="s">
        <v>231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234</v>
      </c>
      <c r="L212" s="10"/>
      <c r="M212" s="11"/>
    </row>
    <row r="213" spans="1:21">
      <c r="A213" s="10" t="s">
        <v>235</v>
      </c>
      <c r="B213" s="10" t="s">
        <v>228</v>
      </c>
      <c r="C213" s="10" t="s">
        <v>229</v>
      </c>
      <c r="D213" s="10" t="s">
        <v>230</v>
      </c>
      <c r="E213" s="10" t="s">
        <v>231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234</v>
      </c>
      <c r="L213" s="10"/>
      <c r="M213" s="11"/>
    </row>
    <row r="214" spans="1:21">
      <c r="A214" s="10" t="s">
        <v>236</v>
      </c>
      <c r="B214" s="10" t="s">
        <v>228</v>
      </c>
      <c r="C214" s="10" t="s">
        <v>229</v>
      </c>
      <c r="D214" s="10" t="s">
        <v>230</v>
      </c>
      <c r="E214" s="10" t="s">
        <v>231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237</v>
      </c>
      <c r="L214" s="10"/>
      <c r="M214" s="11"/>
    </row>
    <row r="215" spans="1:21">
      <c r="A215" s="10" t="s">
        <v>238</v>
      </c>
      <c r="B215" s="10" t="s">
        <v>228</v>
      </c>
      <c r="C215" s="10" t="s">
        <v>229</v>
      </c>
      <c r="D215" s="10" t="s">
        <v>230</v>
      </c>
      <c r="E215" s="10" t="s">
        <v>231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237</v>
      </c>
      <c r="L215" s="10"/>
      <c r="M215" s="11"/>
    </row>
    <row r="216" spans="1:21">
      <c r="A216" s="12" t="s">
        <v>239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240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241</v>
      </c>
      <c r="B218" s="10" t="s">
        <v>228</v>
      </c>
      <c r="C218" s="10" t="s">
        <v>229</v>
      </c>
      <c r="D218" s="10" t="s">
        <v>230</v>
      </c>
      <c r="E218" s="10" t="s">
        <v>231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242</v>
      </c>
      <c r="L218" s="10"/>
      <c r="M218" s="11"/>
    </row>
    <row r="219" spans="1:21">
      <c r="A219" s="10" t="s">
        <v>243</v>
      </c>
      <c r="B219" s="10" t="s">
        <v>228</v>
      </c>
      <c r="C219" s="10" t="s">
        <v>229</v>
      </c>
      <c r="D219" s="10" t="s">
        <v>230</v>
      </c>
      <c r="E219" s="10" t="s">
        <v>231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244</v>
      </c>
      <c r="L219" s="10"/>
      <c r="M219" s="11"/>
    </row>
    <row r="220" spans="1:21">
      <c r="A220" s="10" t="s">
        <v>245</v>
      </c>
      <c r="B220" s="10" t="s">
        <v>228</v>
      </c>
      <c r="C220" s="10" t="s">
        <v>229</v>
      </c>
      <c r="D220" s="10" t="s">
        <v>230</v>
      </c>
      <c r="E220" s="10" t="s">
        <v>231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244</v>
      </c>
      <c r="L220" s="10"/>
      <c r="M220" s="11"/>
    </row>
    <row r="221" spans="1:21">
      <c r="A221" s="10" t="s">
        <v>246</v>
      </c>
      <c r="B221" s="10" t="s">
        <v>247</v>
      </c>
      <c r="C221" s="10" t="s">
        <v>248</v>
      </c>
      <c r="D221" s="10" t="s">
        <v>249</v>
      </c>
      <c r="E221" s="10" t="s">
        <v>250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251</v>
      </c>
      <c r="B222" s="10" t="s">
        <v>228</v>
      </c>
      <c r="C222" s="10" t="s">
        <v>229</v>
      </c>
      <c r="D222" s="10" t="s">
        <v>230</v>
      </c>
      <c r="E222" s="10" t="s">
        <v>231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244</v>
      </c>
      <c r="L222" s="10"/>
      <c r="M222" s="11"/>
    </row>
    <row r="223" spans="1:21">
      <c r="A223" s="12" t="s">
        <v>252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253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254</v>
      </c>
      <c r="B225" s="10" t="s">
        <v>255</v>
      </c>
      <c r="C225" s="10" t="s">
        <v>256</v>
      </c>
      <c r="D225" s="10" t="s">
        <v>257</v>
      </c>
      <c r="E225" s="10" t="s">
        <v>258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259</v>
      </c>
      <c r="B226" s="10" t="s">
        <v>255</v>
      </c>
      <c r="C226" s="10" t="s">
        <v>260</v>
      </c>
      <c r="D226" s="10" t="s">
        <v>261</v>
      </c>
      <c r="E226" s="10" t="s">
        <v>231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262</v>
      </c>
      <c r="L226" s="10"/>
      <c r="M226" s="11"/>
    </row>
    <row r="227" spans="1:21">
      <c r="A227" s="10" t="s">
        <v>263</v>
      </c>
      <c r="B227" s="10" t="s">
        <v>228</v>
      </c>
      <c r="C227" s="10" t="s">
        <v>229</v>
      </c>
      <c r="D227" s="10" t="s">
        <v>230</v>
      </c>
      <c r="E227" s="10" t="s">
        <v>231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264</v>
      </c>
      <c r="L227" s="10"/>
      <c r="M227" s="11"/>
    </row>
    <row r="228" spans="1:21">
      <c r="A228" s="10" t="s">
        <v>265</v>
      </c>
      <c r="B228" s="10" t="s">
        <v>228</v>
      </c>
      <c r="C228" s="10" t="s">
        <v>229</v>
      </c>
      <c r="D228" s="10" t="s">
        <v>230</v>
      </c>
      <c r="E228" s="10" t="s">
        <v>231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266</v>
      </c>
      <c r="L228" s="10"/>
      <c r="M228" s="11"/>
    </row>
    <row r="229" spans="1:21">
      <c r="A229" s="10" t="s">
        <v>267</v>
      </c>
      <c r="B229" s="10" t="s">
        <v>228</v>
      </c>
      <c r="C229" s="10" t="s">
        <v>229</v>
      </c>
      <c r="D229" s="10" t="s">
        <v>230</v>
      </c>
      <c r="E229" s="10" t="s">
        <v>231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268</v>
      </c>
      <c r="L229" s="10"/>
      <c r="M229" s="11"/>
    </row>
    <row r="230" spans="1:21">
      <c r="A230" s="12" t="s">
        <v>269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270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271</v>
      </c>
      <c r="B232" s="10" t="s">
        <v>272</v>
      </c>
      <c r="C232" s="10" t="s">
        <v>273</v>
      </c>
      <c r="D232" s="10" t="s">
        <v>274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276</v>
      </c>
      <c r="B233" s="10" t="s">
        <v>277</v>
      </c>
      <c r="C233" s="10" t="s">
        <v>278</v>
      </c>
      <c r="D233" s="10" t="s">
        <v>279</v>
      </c>
      <c r="E233" s="10" t="s">
        <v>280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281</v>
      </c>
      <c r="B234" s="10" t="s">
        <v>228</v>
      </c>
      <c r="C234" s="10" t="s">
        <v>229</v>
      </c>
      <c r="D234" s="10" t="s">
        <v>230</v>
      </c>
      <c r="E234" s="10" t="s">
        <v>231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282</v>
      </c>
      <c r="L234" s="10"/>
      <c r="M234" s="11"/>
    </row>
    <row r="235" spans="1:21">
      <c r="A235" s="10" t="s">
        <v>283</v>
      </c>
      <c r="B235" s="10" t="s">
        <v>284</v>
      </c>
      <c r="C235" s="10" t="s">
        <v>285</v>
      </c>
      <c r="D235" s="10" t="s">
        <v>286</v>
      </c>
      <c r="E235" s="10" t="s">
        <v>287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288</v>
      </c>
      <c r="B236" s="10" t="s">
        <v>228</v>
      </c>
      <c r="C236" s="10" t="s">
        <v>229</v>
      </c>
      <c r="D236" s="10" t="s">
        <v>230</v>
      </c>
      <c r="E236" s="10" t="s">
        <v>231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289</v>
      </c>
      <c r="L236" s="10"/>
      <c r="M236" s="11"/>
    </row>
    <row r="237" spans="1:21">
      <c r="A237" s="12" t="s">
        <v>290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291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292</v>
      </c>
      <c r="B239" s="10" t="s">
        <v>228</v>
      </c>
      <c r="C239" s="10" t="s">
        <v>229</v>
      </c>
      <c r="D239" s="10" t="s">
        <v>230</v>
      </c>
      <c r="E239" s="10" t="s">
        <v>231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289</v>
      </c>
      <c r="L239" s="10"/>
      <c r="M239" s="11"/>
    </row>
    <row r="240" spans="1:21">
      <c r="A240" s="10" t="s">
        <v>293</v>
      </c>
      <c r="B240" s="10" t="s">
        <v>228</v>
      </c>
      <c r="C240" s="10" t="s">
        <v>229</v>
      </c>
      <c r="D240" s="10" t="s">
        <v>230</v>
      </c>
      <c r="E240" s="10" t="s">
        <v>231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294</v>
      </c>
      <c r="L240" s="10"/>
      <c r="M240" s="11"/>
    </row>
    <row r="241" spans="1:21">
      <c r="A241" s="10" t="s">
        <v>295</v>
      </c>
      <c r="B241" s="10" t="s">
        <v>228</v>
      </c>
      <c r="C241" s="10" t="s">
        <v>229</v>
      </c>
      <c r="D241" s="10" t="s">
        <v>230</v>
      </c>
      <c r="E241" s="10" t="s">
        <v>231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289</v>
      </c>
      <c r="L241" s="10"/>
      <c r="M241" s="11"/>
    </row>
    <row r="242" spans="1:21">
      <c r="A242" s="10" t="s">
        <v>296</v>
      </c>
      <c r="B242" s="10" t="s">
        <v>297</v>
      </c>
      <c r="C242" s="10" t="s">
        <v>278</v>
      </c>
      <c r="D242" s="10" t="s">
        <v>298</v>
      </c>
      <c r="E242" s="10" t="s">
        <v>258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299</v>
      </c>
      <c r="B243" s="10" t="s">
        <v>228</v>
      </c>
      <c r="C243" s="10" t="s">
        <v>229</v>
      </c>
      <c r="D243" s="10" t="s">
        <v>230</v>
      </c>
      <c r="E243" s="10" t="s">
        <v>300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301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302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303</v>
      </c>
      <c r="B246" s="10" t="s">
        <v>228</v>
      </c>
      <c r="C246" s="10" t="s">
        <v>229</v>
      </c>
      <c r="D246" s="10" t="s">
        <v>230</v>
      </c>
      <c r="E246" s="10" t="s">
        <v>304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305</v>
      </c>
      <c r="B247" s="10" t="s">
        <v>228</v>
      </c>
      <c r="C247" s="10" t="s">
        <v>229</v>
      </c>
      <c r="D247" s="10" t="s">
        <v>230</v>
      </c>
      <c r="E247" s="10" t="s">
        <v>304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306</v>
      </c>
      <c r="B248" s="10" t="s">
        <v>228</v>
      </c>
      <c r="C248" s="10" t="s">
        <v>229</v>
      </c>
      <c r="D248" s="10" t="s">
        <v>230</v>
      </c>
      <c r="E248" s="10" t="s">
        <v>231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307</v>
      </c>
      <c r="B249" s="10" t="s">
        <v>308</v>
      </c>
      <c r="C249" s="10" t="s">
        <v>229</v>
      </c>
      <c r="D249" s="10" t="s">
        <v>230</v>
      </c>
      <c r="E249" s="10" t="s">
        <v>309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310</v>
      </c>
      <c r="B250" s="10" t="s">
        <v>311</v>
      </c>
      <c r="C250" s="10" t="s">
        <v>278</v>
      </c>
      <c r="D250" s="10" t="s">
        <v>312</v>
      </c>
      <c r="E250" s="10" t="s">
        <v>313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314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315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316</v>
      </c>
      <c r="B253" s="10" t="s">
        <v>255</v>
      </c>
      <c r="C253" s="10" t="s">
        <v>229</v>
      </c>
      <c r="D253" s="10" t="s">
        <v>317</v>
      </c>
      <c r="E253" s="10" t="s">
        <v>318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319</v>
      </c>
      <c r="B254" s="10" t="s">
        <v>308</v>
      </c>
      <c r="C254" s="10" t="s">
        <v>229</v>
      </c>
      <c r="D254" s="10" t="s">
        <v>230</v>
      </c>
      <c r="E254" s="10" t="s">
        <v>300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320</v>
      </c>
      <c r="L254" s="10"/>
      <c r="M254" s="11"/>
    </row>
    <row r="255" spans="1:21">
      <c r="A255" s="10" t="s">
        <v>321</v>
      </c>
      <c r="B255" s="10" t="s">
        <v>255</v>
      </c>
      <c r="C255" s="10" t="s">
        <v>229</v>
      </c>
      <c r="D255" s="10" t="s">
        <v>230</v>
      </c>
      <c r="E255" s="10" t="s">
        <v>231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322</v>
      </c>
      <c r="B256" s="10" t="s">
        <v>308</v>
      </c>
      <c r="C256" s="10" t="s">
        <v>260</v>
      </c>
      <c r="D256" s="10" t="s">
        <v>230</v>
      </c>
      <c r="E256" s="10" t="s">
        <v>323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324</v>
      </c>
      <c r="B257" s="10" t="s">
        <v>325</v>
      </c>
      <c r="C257" s="10" t="s">
        <v>229</v>
      </c>
      <c r="D257" s="10" t="s">
        <v>326</v>
      </c>
      <c r="E257" s="10" t="s">
        <v>304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327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328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329</v>
      </c>
      <c r="B260" s="10" t="s">
        <v>277</v>
      </c>
      <c r="C260" s="10" t="s">
        <v>229</v>
      </c>
      <c r="D260" s="10" t="s">
        <v>326</v>
      </c>
      <c r="E260" s="10" t="s">
        <v>330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331</v>
      </c>
      <c r="L260" s="10"/>
      <c r="M260" s="11"/>
    </row>
    <row r="261" spans="1:21">
      <c r="A261" s="10" t="s">
        <v>332</v>
      </c>
      <c r="B261" s="10" t="s">
        <v>255</v>
      </c>
      <c r="C261" s="10" t="s">
        <v>229</v>
      </c>
      <c r="D261" s="10" t="s">
        <v>230</v>
      </c>
      <c r="E261" s="10" t="s">
        <v>313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333</v>
      </c>
      <c r="B262" s="10" t="s">
        <v>228</v>
      </c>
      <c r="C262" s="10" t="s">
        <v>229</v>
      </c>
      <c r="D262" s="10" t="s">
        <v>230</v>
      </c>
      <c r="E262" s="10" t="s">
        <v>231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334</v>
      </c>
      <c r="L262" s="10"/>
      <c r="M262" s="11"/>
    </row>
    <row r="263" spans="1:21">
      <c r="A263" s="10" t="s">
        <v>335</v>
      </c>
      <c r="B263" s="10" t="s">
        <v>255</v>
      </c>
      <c r="C263" s="10" t="s">
        <v>229</v>
      </c>
      <c r="D263" s="10" t="s">
        <v>336</v>
      </c>
      <c r="E263" s="10" t="s">
        <v>309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337</v>
      </c>
      <c r="B264" s="10" t="s">
        <v>228</v>
      </c>
      <c r="C264" s="10" t="s">
        <v>338</v>
      </c>
      <c r="D264" s="10" t="s">
        <v>339</v>
      </c>
      <c r="E264" s="10" t="s">
        <v>231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340</v>
      </c>
      <c r="L264" s="10"/>
      <c r="M264" s="11"/>
    </row>
    <row r="265" spans="1:21">
      <c r="A265" s="12" t="s">
        <v>341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342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343</v>
      </c>
      <c r="B267" s="10" t="s">
        <v>228</v>
      </c>
      <c r="C267" s="10" t="s">
        <v>229</v>
      </c>
      <c r="D267" s="10" t="s">
        <v>230</v>
      </c>
      <c r="E267" s="10" t="s">
        <v>309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344</v>
      </c>
      <c r="B268" s="10" t="s">
        <v>255</v>
      </c>
      <c r="C268" s="10" t="s">
        <v>229</v>
      </c>
      <c r="D268" s="10" t="s">
        <v>230</v>
      </c>
      <c r="E268" s="10" t="s">
        <v>309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345</v>
      </c>
      <c r="L268" s="10"/>
      <c r="M268" s="11"/>
    </row>
    <row r="269" spans="1:21">
      <c r="A269" s="10" t="s">
        <v>346</v>
      </c>
      <c r="B269" s="10" t="s">
        <v>228</v>
      </c>
      <c r="C269" s="10" t="s">
        <v>229</v>
      </c>
      <c r="D269" s="10" t="s">
        <v>230</v>
      </c>
      <c r="E269" s="10" t="s">
        <v>300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347</v>
      </c>
      <c r="B270" s="10" t="s">
        <v>228</v>
      </c>
      <c r="C270" s="10" t="s">
        <v>229</v>
      </c>
      <c r="D270" s="10" t="s">
        <v>230</v>
      </c>
      <c r="E270" s="10" t="s">
        <v>300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348</v>
      </c>
      <c r="B271" s="10" t="s">
        <v>30</v>
      </c>
      <c r="C271" s="10" t="s">
        <v>30</v>
      </c>
      <c r="D271" s="10" t="s">
        <v>30</v>
      </c>
      <c r="E271" s="10" t="s">
        <v>30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349</v>
      </c>
      <c r="L271" s="10"/>
      <c r="M271" s="11"/>
      <c r="U271" s="13" t="s">
        <v>350</v>
      </c>
    </row>
    <row r="272" spans="1:21">
      <c r="A272" s="12" t="s">
        <v>351</v>
      </c>
      <c r="B272" s="12" t="s">
        <v>30</v>
      </c>
      <c r="C272" s="12" t="s">
        <v>30</v>
      </c>
      <c r="D272" s="12" t="s">
        <v>30</v>
      </c>
      <c r="E272" s="12" t="s">
        <v>30</v>
      </c>
      <c r="F272" s="12"/>
      <c r="G272" s="12"/>
      <c r="H272" s="12"/>
      <c r="I272" s="12"/>
      <c r="J272" s="12"/>
      <c r="K272" s="12" t="s">
        <v>352</v>
      </c>
      <c r="L272" s="12"/>
      <c r="M272" s="11"/>
    </row>
    <row r="273" spans="1:21">
      <c r="A273" s="12" t="s">
        <v>353</v>
      </c>
      <c r="B273" s="12" t="s">
        <v>30</v>
      </c>
      <c r="C273" s="12" t="s">
        <v>30</v>
      </c>
      <c r="D273" s="12" t="s">
        <v>30</v>
      </c>
      <c r="E273" s="12" t="s">
        <v>30</v>
      </c>
      <c r="F273" s="12"/>
      <c r="G273" s="12"/>
      <c r="H273" s="12"/>
      <c r="I273" s="12"/>
      <c r="J273" s="12"/>
      <c r="K273" s="12" t="s">
        <v>352</v>
      </c>
      <c r="L273" s="12"/>
      <c r="M273" s="11"/>
    </row>
    <row r="274" spans="1:21">
      <c r="A274" s="10" t="s">
        <v>354</v>
      </c>
      <c r="B274" s="10" t="s">
        <v>30</v>
      </c>
      <c r="C274" s="10" t="s">
        <v>30</v>
      </c>
      <c r="D274" s="10" t="s">
        <v>30</v>
      </c>
      <c r="E274" s="10" t="s">
        <v>30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352</v>
      </c>
      <c r="L274" s="10"/>
      <c r="M274" s="11"/>
      <c r="U274" s="13" t="s">
        <v>350</v>
      </c>
    </row>
    <row r="275" spans="1:21">
      <c r="A275" s="10" t="s">
        <v>355</v>
      </c>
      <c r="B275" s="10" t="s">
        <v>30</v>
      </c>
      <c r="C275" s="10" t="s">
        <v>30</v>
      </c>
      <c r="D275" s="10" t="s">
        <v>30</v>
      </c>
      <c r="E275" s="10" t="s">
        <v>30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352</v>
      </c>
      <c r="L275" s="10"/>
      <c r="M275" s="11"/>
      <c r="U275" s="13" t="s">
        <v>350</v>
      </c>
    </row>
    <row r="276" spans="1:21">
      <c r="A276" s="10" t="s">
        <v>356</v>
      </c>
      <c r="B276" s="10" t="s">
        <v>30</v>
      </c>
      <c r="C276" s="10" t="s">
        <v>30</v>
      </c>
      <c r="D276" s="10" t="s">
        <v>30</v>
      </c>
      <c r="E276" s="10" t="s">
        <v>30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357</v>
      </c>
      <c r="L276" s="10"/>
      <c r="M276" s="11"/>
    </row>
    <row r="277" spans="1:21">
      <c r="A277" s="10" t="s">
        <v>358</v>
      </c>
      <c r="B277" s="10" t="s">
        <v>228</v>
      </c>
      <c r="C277" s="10" t="s">
        <v>229</v>
      </c>
      <c r="D277" s="10" t="s">
        <v>230</v>
      </c>
      <c r="E277" s="10" t="s">
        <v>359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360</v>
      </c>
      <c r="B278" s="10" t="s">
        <v>361</v>
      </c>
      <c r="C278" s="10" t="s">
        <v>229</v>
      </c>
      <c r="D278" s="10" t="s">
        <v>230</v>
      </c>
      <c r="E278" s="10" t="s">
        <v>362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363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364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365</v>
      </c>
      <c r="B281" s="10" t="s">
        <v>228</v>
      </c>
      <c r="C281" s="10" t="s">
        <v>278</v>
      </c>
      <c r="D281" s="10" t="s">
        <v>230</v>
      </c>
      <c r="E281" s="10" t="s">
        <v>366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367</v>
      </c>
      <c r="B282" s="10" t="s">
        <v>228</v>
      </c>
      <c r="C282" s="10" t="s">
        <v>229</v>
      </c>
      <c r="D282" s="10" t="s">
        <v>230</v>
      </c>
      <c r="E282" s="10" t="s">
        <v>309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368</v>
      </c>
      <c r="B283" s="10" t="s">
        <v>228</v>
      </c>
      <c r="C283" s="10" t="s">
        <v>369</v>
      </c>
      <c r="D283" s="10" t="s">
        <v>230</v>
      </c>
      <c r="E283" s="10" t="s">
        <v>231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370</v>
      </c>
      <c r="L283" s="10"/>
      <c r="M283" s="11"/>
    </row>
    <row r="284" spans="1:21">
      <c r="A284" s="10" t="s">
        <v>371</v>
      </c>
      <c r="B284" s="10" t="s">
        <v>228</v>
      </c>
      <c r="C284" s="10" t="s">
        <v>229</v>
      </c>
      <c r="D284" s="10" t="s">
        <v>230</v>
      </c>
      <c r="E284" s="10" t="s">
        <v>231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372</v>
      </c>
      <c r="B285" s="10" t="s">
        <v>228</v>
      </c>
      <c r="C285" s="10" t="s">
        <v>229</v>
      </c>
      <c r="D285" s="10" t="s">
        <v>230</v>
      </c>
      <c r="E285" s="10" t="s">
        <v>309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373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374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375</v>
      </c>
      <c r="B288" s="10" t="s">
        <v>30</v>
      </c>
      <c r="C288" s="10" t="s">
        <v>30</v>
      </c>
      <c r="D288" s="10" t="s">
        <v>30</v>
      </c>
      <c r="E288" s="10" t="s">
        <v>30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357</v>
      </c>
      <c r="L288" s="10"/>
      <c r="M288" s="11"/>
    </row>
    <row r="289" spans="1:21">
      <c r="A289" s="10" t="s">
        <v>376</v>
      </c>
      <c r="B289" s="10" t="s">
        <v>255</v>
      </c>
      <c r="C289" s="10" t="s">
        <v>229</v>
      </c>
      <c r="D289" s="10" t="s">
        <v>230</v>
      </c>
      <c r="E289" s="10" t="s">
        <v>231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377</v>
      </c>
      <c r="B290" s="10" t="s">
        <v>228</v>
      </c>
      <c r="C290" s="10" t="s">
        <v>229</v>
      </c>
      <c r="D290" s="10" t="s">
        <v>230</v>
      </c>
      <c r="E290" s="10" t="s">
        <v>231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378</v>
      </c>
      <c r="B291" s="10" t="s">
        <v>255</v>
      </c>
      <c r="C291" s="10" t="s">
        <v>229</v>
      </c>
      <c r="D291" s="10" t="s">
        <v>230</v>
      </c>
      <c r="E291" s="10" t="s">
        <v>362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379</v>
      </c>
      <c r="B292" s="10" t="s">
        <v>228</v>
      </c>
      <c r="C292" s="10" t="s">
        <v>380</v>
      </c>
      <c r="D292" s="10" t="s">
        <v>381</v>
      </c>
      <c r="E292" s="10" t="s">
        <v>231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2" t="s">
        <v>383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384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385</v>
      </c>
      <c r="B295" s="10" t="s">
        <v>386</v>
      </c>
      <c r="C295" s="10" t="s">
        <v>229</v>
      </c>
      <c r="D295" s="10" t="s">
        <v>387</v>
      </c>
      <c r="E295" s="10" t="s">
        <v>388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389</v>
      </c>
      <c r="B296" s="10" t="s">
        <v>255</v>
      </c>
      <c r="C296" s="10" t="s">
        <v>229</v>
      </c>
      <c r="D296" s="10" t="s">
        <v>230</v>
      </c>
      <c r="E296" s="10" t="s">
        <v>309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390</v>
      </c>
      <c r="L296" s="10"/>
      <c r="M296" s="11"/>
    </row>
    <row r="297" spans="1:21">
      <c r="A297" s="10" t="s">
        <v>391</v>
      </c>
      <c r="B297" s="10" t="s">
        <v>228</v>
      </c>
      <c r="C297" s="10" t="s">
        <v>229</v>
      </c>
      <c r="D297" s="10" t="s">
        <v>230</v>
      </c>
      <c r="E297" s="10" t="s">
        <v>231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392</v>
      </c>
      <c r="L297" s="10"/>
      <c r="M297" s="11"/>
    </row>
    <row r="298" spans="1:21">
      <c r="A298" s="10" t="s">
        <v>393</v>
      </c>
      <c r="B298" s="10" t="s">
        <v>228</v>
      </c>
      <c r="C298" s="10" t="s">
        <v>394</v>
      </c>
      <c r="D298" s="10" t="s">
        <v>395</v>
      </c>
      <c r="E298" s="10" t="s">
        <v>231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396</v>
      </c>
      <c r="L298" s="10"/>
      <c r="M298" s="11"/>
    </row>
    <row r="299" spans="1:21">
      <c r="A299" s="10" t="s">
        <v>397</v>
      </c>
      <c r="B299" s="10" t="s">
        <v>398</v>
      </c>
      <c r="C299" s="10" t="s">
        <v>229</v>
      </c>
      <c r="D299" s="10" t="s">
        <v>230</v>
      </c>
      <c r="E299" s="10" t="s">
        <v>318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399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400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401</v>
      </c>
      <c r="B302" s="10" t="s">
        <v>255</v>
      </c>
      <c r="C302" s="10" t="s">
        <v>229</v>
      </c>
      <c r="D302" s="10" t="s">
        <v>230</v>
      </c>
      <c r="E302" s="10" t="s">
        <v>318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402</v>
      </c>
      <c r="B303" s="10" t="s">
        <v>228</v>
      </c>
      <c r="C303" s="10" t="s">
        <v>403</v>
      </c>
      <c r="D303" s="10" t="s">
        <v>317</v>
      </c>
      <c r="E303" s="10" t="s">
        <v>359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404</v>
      </c>
      <c r="B304" s="10" t="s">
        <v>228</v>
      </c>
      <c r="C304" s="10" t="s">
        <v>405</v>
      </c>
      <c r="D304" s="10" t="s">
        <v>406</v>
      </c>
      <c r="E304" s="10" t="s">
        <v>231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407</v>
      </c>
      <c r="L304" s="10"/>
      <c r="M304" s="11"/>
    </row>
    <row r="305" spans="1:21">
      <c r="A305" s="10" t="s">
        <v>408</v>
      </c>
      <c r="B305" s="10" t="s">
        <v>228</v>
      </c>
      <c r="C305" s="10" t="s">
        <v>229</v>
      </c>
      <c r="D305" s="10" t="s">
        <v>230</v>
      </c>
      <c r="E305" s="10" t="s">
        <v>231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409</v>
      </c>
      <c r="L305" s="10"/>
      <c r="M305" s="11"/>
    </row>
    <row r="306" spans="1:21">
      <c r="A306" s="10" t="s">
        <v>410</v>
      </c>
      <c r="B306" s="10" t="s">
        <v>308</v>
      </c>
      <c r="C306" s="10" t="s">
        <v>229</v>
      </c>
      <c r="D306" s="10" t="s">
        <v>230</v>
      </c>
      <c r="E306" s="10" t="s">
        <v>300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411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412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413</v>
      </c>
      <c r="B309" s="10" t="s">
        <v>228</v>
      </c>
      <c r="C309" s="10" t="s">
        <v>229</v>
      </c>
      <c r="D309" s="10" t="s">
        <v>230</v>
      </c>
      <c r="E309" s="10" t="s">
        <v>231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414</v>
      </c>
      <c r="L309" s="10"/>
      <c r="M309" s="11"/>
    </row>
    <row r="310" spans="1:21">
      <c r="A310" s="10" t="s">
        <v>415</v>
      </c>
      <c r="B310" s="10" t="s">
        <v>255</v>
      </c>
      <c r="C310" s="10" t="s">
        <v>229</v>
      </c>
      <c r="D310" s="10" t="s">
        <v>230</v>
      </c>
      <c r="E310" s="10" t="s">
        <v>309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416</v>
      </c>
      <c r="L310" s="10"/>
      <c r="M310" s="11"/>
    </row>
    <row r="311" spans="1:21">
      <c r="A311" s="10" t="s">
        <v>417</v>
      </c>
      <c r="B311" s="10" t="s">
        <v>228</v>
      </c>
      <c r="C311" s="10" t="s">
        <v>229</v>
      </c>
      <c r="D311" s="10" t="s">
        <v>230</v>
      </c>
      <c r="E311" s="10" t="s">
        <v>231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418</v>
      </c>
      <c r="L311" s="10"/>
      <c r="M311" s="11"/>
    </row>
    <row r="312" spans="1:21">
      <c r="A312" s="10" t="s">
        <v>419</v>
      </c>
      <c r="B312" s="10" t="s">
        <v>228</v>
      </c>
      <c r="C312" s="10" t="s">
        <v>229</v>
      </c>
      <c r="D312" s="10" t="s">
        <v>230</v>
      </c>
      <c r="E312" s="10" t="s">
        <v>231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418</v>
      </c>
      <c r="L312" s="10"/>
      <c r="M312" s="11"/>
    </row>
    <row r="313" spans="1:21">
      <c r="A313" s="10" t="s">
        <v>420</v>
      </c>
      <c r="B313" s="10" t="s">
        <v>228</v>
      </c>
      <c r="C313" s="10" t="s">
        <v>229</v>
      </c>
      <c r="D313" s="10" t="s">
        <v>230</v>
      </c>
      <c r="E313" s="10" t="s">
        <v>231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421</v>
      </c>
      <c r="L313" s="10"/>
      <c r="M313" s="11"/>
    </row>
    <row r="314" spans="1:21">
      <c r="A314" s="12" t="s">
        <v>422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423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424</v>
      </c>
      <c r="B316" s="10" t="s">
        <v>311</v>
      </c>
      <c r="C316" s="10" t="s">
        <v>425</v>
      </c>
      <c r="D316" s="10" t="s">
        <v>317</v>
      </c>
      <c r="E316" s="10" t="s">
        <v>304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426</v>
      </c>
      <c r="B317" s="10" t="s">
        <v>228</v>
      </c>
      <c r="C317" s="10" t="s">
        <v>229</v>
      </c>
      <c r="D317" s="10" t="s">
        <v>230</v>
      </c>
      <c r="E317" s="10" t="s">
        <v>231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427</v>
      </c>
      <c r="L317" s="10"/>
      <c r="M317" s="11"/>
    </row>
    <row r="318" spans="1:21">
      <c r="A318" s="10" t="s">
        <v>428</v>
      </c>
      <c r="B318" s="10" t="s">
        <v>311</v>
      </c>
      <c r="C318" s="10" t="s">
        <v>278</v>
      </c>
      <c r="D318" s="10" t="s">
        <v>429</v>
      </c>
      <c r="E318" s="10" t="s">
        <v>430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431</v>
      </c>
      <c r="B319" s="10" t="s">
        <v>386</v>
      </c>
      <c r="C319" s="10" t="s">
        <v>229</v>
      </c>
      <c r="D319" s="10" t="s">
        <v>326</v>
      </c>
      <c r="E319" s="10" t="s">
        <v>300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432</v>
      </c>
      <c r="B320" s="10" t="s">
        <v>228</v>
      </c>
      <c r="C320" s="10" t="s">
        <v>433</v>
      </c>
      <c r="D320" s="10" t="s">
        <v>230</v>
      </c>
      <c r="E320" s="10" t="s">
        <v>231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434</v>
      </c>
      <c r="L320" s="10"/>
      <c r="M320" s="11"/>
    </row>
    <row r="321" spans="1:21">
      <c r="A321" s="12" t="s">
        <v>435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436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437</v>
      </c>
      <c r="B323" s="10" t="s">
        <v>228</v>
      </c>
      <c r="C323" s="10" t="s">
        <v>229</v>
      </c>
      <c r="D323" s="10" t="s">
        <v>230</v>
      </c>
      <c r="E323" s="10" t="s">
        <v>231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438</v>
      </c>
      <c r="L323" s="10"/>
      <c r="M323" s="11"/>
    </row>
    <row r="324" spans="1:21">
      <c r="A324" s="10" t="s">
        <v>439</v>
      </c>
      <c r="B324" s="10" t="s">
        <v>228</v>
      </c>
      <c r="C324" s="10" t="s">
        <v>440</v>
      </c>
      <c r="D324" s="10" t="s">
        <v>406</v>
      </c>
      <c r="E324" s="10" t="s">
        <v>231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441</v>
      </c>
      <c r="B325" s="10" t="s">
        <v>228</v>
      </c>
      <c r="C325" s="10" t="s">
        <v>229</v>
      </c>
      <c r="D325" s="10" t="s">
        <v>230</v>
      </c>
      <c r="E325" s="10" t="s">
        <v>300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442</v>
      </c>
      <c r="B326" s="10" t="s">
        <v>308</v>
      </c>
      <c r="C326" s="10" t="s">
        <v>229</v>
      </c>
      <c r="D326" s="10" t="s">
        <v>230</v>
      </c>
      <c r="E326" s="10" t="s">
        <v>300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443</v>
      </c>
      <c r="B327" s="10" t="s">
        <v>228</v>
      </c>
      <c r="C327" s="10" t="s">
        <v>229</v>
      </c>
      <c r="D327" s="10" t="s">
        <v>230</v>
      </c>
      <c r="E327" s="10" t="s">
        <v>231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444</v>
      </c>
      <c r="L327" s="10"/>
      <c r="M327" s="11"/>
    </row>
    <row r="328" spans="1:21">
      <c r="A328" s="12" t="s">
        <v>445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446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447</v>
      </c>
      <c r="B330" s="10" t="s">
        <v>228</v>
      </c>
      <c r="C330" s="10" t="s">
        <v>230</v>
      </c>
      <c r="D330" s="10" t="s">
        <v>448</v>
      </c>
      <c r="E330" s="10" t="s">
        <v>231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449</v>
      </c>
      <c r="L330" s="10"/>
      <c r="M330" s="11"/>
    </row>
    <row r="331" spans="1:21">
      <c r="A331" s="10" t="s">
        <v>450</v>
      </c>
      <c r="B331" s="10" t="s">
        <v>228</v>
      </c>
      <c r="C331" s="10" t="s">
        <v>229</v>
      </c>
      <c r="D331" s="10" t="s">
        <v>230</v>
      </c>
      <c r="E331" s="10" t="s">
        <v>258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451</v>
      </c>
      <c r="B332" s="10" t="s">
        <v>228</v>
      </c>
      <c r="C332" s="10" t="s">
        <v>273</v>
      </c>
      <c r="D332" s="10" t="s">
        <v>452</v>
      </c>
      <c r="E332" s="10" t="s">
        <v>309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453</v>
      </c>
      <c r="B333" s="10" t="s">
        <v>361</v>
      </c>
      <c r="C333" s="10" t="s">
        <v>433</v>
      </c>
      <c r="D333" s="10" t="s">
        <v>230</v>
      </c>
      <c r="E333" s="10" t="s">
        <v>454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455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456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457</v>
      </c>
      <c r="I336" s="10" t="str">
        <f>(H335-I335)</f>
        <v>0</v>
      </c>
      <c r="J336" s="14"/>
      <c r="K336" s="7"/>
    </row>
    <row r="340" spans="1:21">
      <c r="A340" s="15" t="s">
        <v>458</v>
      </c>
      <c r="B340" s="16"/>
      <c r="C340" s="16"/>
    </row>
    <row r="341" spans="1:21">
      <c r="A341" t="s">
        <v>459</v>
      </c>
    </row>
    <row r="346" spans="1:21">
      <c r="A346" s="15" t="s">
        <v>460</v>
      </c>
      <c r="B346" s="16"/>
      <c r="C346" s="16"/>
    </row>
    <row r="347" spans="1:21">
      <c r="A347" t="s">
        <v>461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TADEU FIEL FAVA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2024-11-19T18:04:55-03:00</dcterms:created>
  <dcterms:modified xsi:type="dcterms:W3CDTF">2024-11-19T18:04:55-03:00</dcterms:modified>
  <dc:title>Untitled Spreadsheet</dc:title>
  <dc:description/>
  <dc:subject/>
  <cp:keywords/>
  <cp:category/>
</cp:coreProperties>
</file>