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<sst xmlns="http://schemas.openxmlformats.org/spreadsheetml/2006/main" uniqueCount="397">
  <si>
    <t>Período</t>
  </si>
  <si>
    <t>de 01/09/2024 até 04/12/2024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</si>
  <si>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</si>
  <si>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</si>
  <si>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</si>
  <si>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</si>
  <si>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</si>
  <si>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</si>
  <si>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</si>
  <si>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</si>
  <si>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</si>
  <si>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</si>
  <si>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</si>
  <si>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</si>
  <si>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</si>
  <si>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</si>
  <si>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</si>
  <si>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</si>
  <si>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</si>
  <si>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</si>
  <si>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</si>
  <si>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</si>
  <si>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</si>
  <si>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</si>
  <si>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</si>
  <si>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</si>
  <si>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</si>
  <si>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</si>
  <si>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</si>
  <si>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</si>
  <si>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</si>
  <si>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</si>
  <si>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</si>
  <si>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</si>
  <si>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</si>
  <si>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</si>
  <si>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</si>
  <si>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</si>
  <si>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</si>
  <si>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</si>
  <si>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</si>
  <si>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</si>
  <si>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</si>
  <si>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</si>
  <si>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</si>
  <si>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</si>
  <si>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</si>
  <si>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</si>
  <si>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</si>
  <si>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</si>
  <si>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</si>
  <si>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</si>
  <si>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</si>
  <si>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</si>
  <si>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</si>
  <si>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</si>
  <si>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</si>
  <si>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</si>
  <si>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</si>
  <si>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</si>
  <si>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</si>
  <si>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</si>
  <si>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</si>
  <si>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</si>
  <si>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</si>
  <si>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</si>
  <si>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</si>
  <si>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</si>
  <si>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</si>
  <si>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</si>
  <si>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</si>
  <si>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</si>
  <si>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</si>
  <si>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</si>
  <si>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</si>
  <si>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</si>
  <si>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</si>
  <si>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</si>
  <si>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</si>
  <si>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</si>
  <si>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</si>
  <si>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</si>
  <si>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</si>
  <si>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</si>
  <si>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</si>
  <si>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</si>
  <si>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</si>
  <si>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</si>
  <si>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</si>
  <si>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</si>
  <si>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</si>
  <si>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</si>
  <si>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</si>
  <si>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</si>
  <si>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</si>
  <si>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</si>
  <si>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</si>
  <si>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</si>
  <si>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</si>
  <si>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</si>
  <si>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</si>
  <si>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</si>
  <si>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</si>
  <si>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</si>
  <si>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</si>
  <si>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</si>
  <si>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</si>
  <si>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</si>
  <si>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</si>
  <si>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</si>
  <si>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</si>
  <si>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</si>
  <si>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</si>
  <si>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</si>
  <si>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</si>
  <si>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</si>
  <si>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</si>
  <si>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</si>
  <si>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</si>
  <si>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</si>
  <si>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</si>
  <si>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</si>
  <si>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</si>
  <si>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</si>
  <si>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</si>
  <si>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</si>
  <si>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</si>
  <si>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</si>
  <si>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</si>
  <si>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</si>
  <si>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</si>
  <si>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</si>
  <si>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</si>
  <si>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</si>
  <si>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</si>
  <si>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</si>
  <si>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</si>
  <si>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</si>
  <si>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</si>
  <si>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</si>
  <si>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</si>
  <si>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</si>
  <si>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</si>
  <si>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</si>
  <si>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</si>
  <si>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</si>
  <si>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</si>
  <si>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</si>
  <si>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</si>
  <si>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</si>
  <si>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</si>
  <si>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</si>
  <si>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Terca-Feira, 01/10/2024</t>
  </si>
  <si>
    <t>08:57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</si>
  <si>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</si>
  <si>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</si>
  <si>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</si>
  <si>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</si>
  <si>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</si>
  <si>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</si>
  <si>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</si>
  <si>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</si>
  <si>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</si>
  <si>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</si>
  <si>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</si>
  <si>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</si>
  <si>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</si>
  <si>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</si>
  <si>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</si>
  <si>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</si>
  <si>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</si>
  <si>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</si>
  <si>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</si>
  <si>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</si>
  <si>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</si>
  <si>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</si>
  <si>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</si>
  <si>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</si>
  <si>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</si>
  <si>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</si>
  <si>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</si>
  <si>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</si>
  <si>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</si>
  <si>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</si>
  <si>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</si>
  <si>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</si>
  <si>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</si>
  <si>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</si>
  <si>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</si>
  <si>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</si>
  <si>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</si>
  <si>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</si>
  <si>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</si>
  <si>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</si>
  <si>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</si>
  <si>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</si>
  <si>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</si>
  <si>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</si>
  <si>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</si>
  <si>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</si>
  <si>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Sábado, 12/10/2024</t>
  </si>
  <si>
    <t>Domingo, 13/10/2024</t>
  </si>
  <si>
    <t>Segunda-Feira, 14/10/2024</t>
  </si>
  <si>
    <t>13:13</t>
  </si>
  <si>
    <t>13:59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</si>
  <si>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</si>
  <si>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</si>
  <si>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</si>
  <si>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</si>
  <si>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</si>
  <si>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</si>
  <si>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</si>
  <si>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</si>
  <si>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</si>
  <si>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</si>
  <si>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</si>
  <si>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</si>
  <si>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</si>
  <si>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</si>
  <si>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</si>
  <si>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</si>
  <si>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</si>
  <si>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</si>
  <si>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</si>
  <si>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</si>
  <si>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</si>
  <si>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</si>
  <si>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Sábado, 19/10/2024</t>
  </si>
  <si>
    <t>07:00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</si>
  <si>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</si>
  <si>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</si>
  <si>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</si>
  <si>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</si>
  <si>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</si>
  <si>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</si>
  <si>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</si>
  <si>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</si>
  <si>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</si>
  <si>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</si>
  <si>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</si>
  <si>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</si>
  <si>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</si>
  <si>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</si>
  <si>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</si>
  <si>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</si>
  <si>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</si>
  <si>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</si>
  <si>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</si>
  <si>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</si>
  <si>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</si>
  <si>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</si>
  <si>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</si>
  <si>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</si>
  <si>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</si>
  <si>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Sábado, 26/10/2024</t>
  </si>
  <si>
    <t>Domingo, 27/10/2024</t>
  </si>
  <si>
    <t>Segunda-Feira, 28/10/2024</t>
  </si>
  <si>
    <t>08:18</t>
  </si>
  <si>
    <t>13:22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</si>
  <si>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</si>
  <si>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</si>
  <si>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</si>
  <si>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</si>
  <si>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</si>
  <si>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</si>
  <si>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</si>
  <si>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</si>
  <si>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</si>
  <si>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</si>
  <si>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</si>
  <si>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</si>
  <si>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</si>
  <si>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</si>
  <si>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Sexta-Feira, 01/11/2024</t>
  </si>
  <si>
    <t>08:03</t>
  </si>
  <si>
    <t>13:29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</si>
  <si>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</si>
  <si>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</si>
  <si>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</si>
  <si>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</si>
  <si>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</si>
  <si>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</si>
  <si>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</si>
  <si>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16:36</t>
  </si>
  <si>
    <t>17:40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</si>
  <si>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</si>
  <si>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</si>
  <si>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</si>
  <si>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</si>
  <si>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</si>
  <si>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</si>
  <si>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</si>
  <si>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</si>
  <si>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</si>
  <si>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14:36</t>
  </si>
  <si>
    <t>21:22</t>
  </si>
  <si>
    <t>Quinta-Feira, 07/11/2024</t>
  </si>
  <si>
    <t>14:26</t>
  </si>
  <si>
    <t>16:09</t>
  </si>
  <si>
    <t>19:02</t>
  </si>
  <si>
    <t>20:44</t>
  </si>
  <si>
    <t>23:58</t>
  </si>
  <si>
    <t>Sexta-Feira, 08/11/2024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</si>
  <si>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</si>
  <si>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</si>
  <si>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</si>
  <si>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</si>
  <si>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</si>
  <si>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</si>
  <si>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</si>
  <si>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</si>
  <si>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</si>
  <si>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</si>
  <si>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</si>
  <si>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</si>
  <si>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</si>
  <si>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</si>
  <si>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</si>
  <si>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</si>
  <si>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</si>
  <si>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</si>
  <si>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14:04</t>
  </si>
  <si>
    <t>Quarta-Feira, 13/11/2024</t>
  </si>
  <si>
    <t>08:40</t>
  </si>
  <si>
    <t>16:38</t>
  </si>
  <si>
    <t>17:27</t>
  </si>
  <si>
    <t>Quinta-Feira, 14/11/2024</t>
  </si>
  <si>
    <t>09:07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</si>
  <si>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</si>
  <si>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</si>
  <si>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</si>
  <si>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</si>
  <si>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</si>
  <si>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</si>
  <si>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</si>
  <si>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</si>
  <si>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</si>
  <si>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</si>
  <si>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</si>
  <si>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</si>
  <si>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</si>
  <si>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</si>
  <si>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</si>
  <si>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</si>
  <si>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</si>
  <si>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</si>
  <si>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</si>
  <si>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</si>
  <si>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</si>
  <si>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</si>
  <si>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</si>
  <si>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</si>
  <si>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</si>
  <si>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</si>
  <si>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</si>
  <si>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</si>
  <si>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</si>
  <si>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</si>
  <si>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</si>
  <si>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</si>
  <si>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</si>
  <si>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</si>
  <si>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</si>
  <si>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</si>
  <si>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</si>
  <si>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</si>
  <si>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</si>
  <si>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</si>
  <si>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13:37</t>
  </si>
  <si>
    <t>14:46</t>
  </si>
  <si>
    <t>Terca-Feira, 26/11/2024</t>
  </si>
  <si>
    <t>09:04</t>
  </si>
  <si>
    <t>Quarta-Feira, 27/11/2024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</si>
  <si>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</si>
  <si>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</si>
  <si>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</si>
  <si>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</si>
  <si>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</si>
  <si>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</si>
  <si>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</si>
  <si>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Domingo, 01/12/2024</t>
  </si>
  <si>
    <t>Segunda-Feira, 02/12/2024</t>
  </si>
  <si>
    <t>10:24</t>
  </si>
  <si>
    <t>10:25</t>
  </si>
  <si>
    <t>BRA0346 - Migração Datacenter BRA0346 - Migração Datacenter - Equipamento com problema de login / Baixar bancoBRA0346 - Migração Datacenter - Equipamento com problema de login / Baixar bancoBRA0346 - Migração Datacenter - Equipamento com problema de login / Baixar banco</t>
  </si>
  <si>
    <t>Terca-Feira, 03/12/2024</t>
  </si>
  <si>
    <t>09:43</t>
  </si>
  <si>
    <t>09:44</t>
  </si>
  <si>
    <t>09:45</t>
  </si>
  <si>
    <t>BRA0346 - Migração Datacenter / Problema com Login Cardif / Baixar Banco de HorasBRA0346 - Migração Datacenter / Problema com Login Cardif / Baixar Banco de HorasBRA0346 - Migração Datacenter / Problema com Login Cardif / Baixar Banco de HorasBRA0346 - Migração Datacenter / Problema com Login Cardif / Baixar Banco de Horas</t>
  </si>
  <si>
    <t>Quarta-Feira, 04/12/2024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</si>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</sst>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55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40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 t="s">
        <v>77</v>
      </c>
      <c r="G25" s="10" t="s">
        <v>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0" t="s">
        <v>80</v>
      </c>
      <c r="B26" s="10" t="s">
        <v>68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21">
      <c r="A27" s="10" t="s">
        <v>85</v>
      </c>
      <c r="B27" s="10" t="s">
        <v>55</v>
      </c>
      <c r="C27" s="10" t="s">
        <v>86</v>
      </c>
      <c r="D27" s="10" t="s">
        <v>57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91</v>
      </c>
      <c r="B30" s="10" t="s">
        <v>55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34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32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113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46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21">
      <c r="A39" s="10" t="s">
        <v>128</v>
      </c>
      <c r="B39" s="10" t="s">
        <v>129</v>
      </c>
      <c r="C39" s="10" t="s">
        <v>130</v>
      </c>
      <c r="D39" s="10" t="s">
        <v>102</v>
      </c>
      <c r="E39" s="10" t="s">
        <v>131</v>
      </c>
      <c r="F39" s="10" t="s">
        <v>132</v>
      </c>
      <c r="G39" s="10" t="s">
        <v>133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21">
      <c r="A40" s="10" t="s">
        <v>135</v>
      </c>
      <c r="B40" s="10" t="s">
        <v>136</v>
      </c>
      <c r="C40" s="10" t="s">
        <v>137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0" t="s">
        <v>140</v>
      </c>
      <c r="B41" s="10" t="s">
        <v>141</v>
      </c>
      <c r="C41" s="10" t="s">
        <v>142</v>
      </c>
      <c r="D41" s="10" t="s">
        <v>107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21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152</v>
      </c>
      <c r="B45" s="10" t="s">
        <v>153</v>
      </c>
      <c r="C45" s="10" t="s">
        <v>102</v>
      </c>
      <c r="D45" s="10" t="s">
        <v>150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0" t="s">
        <v>156</v>
      </c>
      <c r="B46" s="10" t="s">
        <v>55</v>
      </c>
      <c r="C46" s="10" t="s">
        <v>157</v>
      </c>
      <c r="D46" s="10" t="s">
        <v>158</v>
      </c>
      <c r="E46" s="10" t="s">
        <v>159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160</v>
      </c>
      <c r="L46" s="10"/>
      <c r="M46" s="11"/>
    </row>
    <row r="47" spans="1:21">
      <c r="A47" s="10" t="s">
        <v>161</v>
      </c>
      <c r="B47" s="10" t="s">
        <v>44</v>
      </c>
      <c r="C47" s="10" t="s">
        <v>162</v>
      </c>
      <c r="D47" s="10" t="s">
        <v>163</v>
      </c>
      <c r="E47" s="10" t="s">
        <v>164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165</v>
      </c>
      <c r="L47" s="10"/>
      <c r="M47" s="11"/>
    </row>
    <row r="48" spans="1:21">
      <c r="A48" s="10" t="s">
        <v>166</v>
      </c>
      <c r="B48" s="10" t="s">
        <v>111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173</v>
      </c>
      <c r="B51" s="10" t="s">
        <v>148</v>
      </c>
      <c r="C51" s="10" t="s">
        <v>174</v>
      </c>
      <c r="D51" s="10" t="s">
        <v>175</v>
      </c>
      <c r="E51" s="10" t="s">
        <v>176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177</v>
      </c>
      <c r="L51" s="10"/>
      <c r="M51" s="11"/>
    </row>
    <row r="52" spans="1:21">
      <c r="A52" s="10" t="s">
        <v>178</v>
      </c>
      <c r="B52" s="10" t="s">
        <v>179</v>
      </c>
      <c r="C52" s="10" t="s">
        <v>180</v>
      </c>
      <c r="D52" s="10" t="s">
        <v>181</v>
      </c>
      <c r="E52" s="10" t="s">
        <v>182</v>
      </c>
      <c r="F52" s="10" t="s">
        <v>183</v>
      </c>
      <c r="G52" s="10" t="s">
        <v>184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185</v>
      </c>
      <c r="L52" s="10"/>
      <c r="M52" s="11"/>
    </row>
    <row r="53" spans="1:21">
      <c r="A53" s="10" t="s">
        <v>186</v>
      </c>
      <c r="B53" s="10" t="s">
        <v>187</v>
      </c>
      <c r="C53" s="10" t="s">
        <v>188</v>
      </c>
      <c r="D53" s="10" t="s">
        <v>189</v>
      </c>
      <c r="E53" s="10" t="s">
        <v>151</v>
      </c>
      <c r="F53" s="10" t="s">
        <v>190</v>
      </c>
      <c r="G53" s="10" t="s">
        <v>191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192</v>
      </c>
      <c r="L53" s="10"/>
      <c r="M53" s="11"/>
    </row>
    <row r="54" spans="1:21">
      <c r="A54" s="10" t="s">
        <v>193</v>
      </c>
      <c r="B54" s="10" t="s">
        <v>187</v>
      </c>
      <c r="C54" s="10" t="s">
        <v>194</v>
      </c>
      <c r="D54" s="10" t="s">
        <v>195</v>
      </c>
      <c r="E54" s="10" t="s">
        <v>196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165</v>
      </c>
      <c r="L54" s="10"/>
      <c r="M54" s="11"/>
    </row>
    <row r="55" spans="1:21">
      <c r="A55" s="10" t="s">
        <v>197</v>
      </c>
      <c r="B55" s="10" t="s">
        <v>198</v>
      </c>
      <c r="C55" s="10" t="s">
        <v>199</v>
      </c>
      <c r="D55" s="10" t="s">
        <v>93</v>
      </c>
      <c r="E55" s="10" t="s">
        <v>41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165</v>
      </c>
      <c r="L55" s="10"/>
      <c r="M55" s="11"/>
    </row>
    <row r="56" spans="1:21">
      <c r="A56" s="12" t="s">
        <v>200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201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202</v>
      </c>
      <c r="B58" s="10" t="s">
        <v>44</v>
      </c>
      <c r="C58" s="10" t="s">
        <v>203</v>
      </c>
      <c r="D58" s="10" t="s">
        <v>204</v>
      </c>
      <c r="E58" s="10" t="s">
        <v>137</v>
      </c>
      <c r="F58" s="10" t="s">
        <v>205</v>
      </c>
      <c r="G58" s="10" t="s">
        <v>206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207</v>
      </c>
      <c r="L58" s="10"/>
      <c r="M58" s="11"/>
    </row>
    <row r="59" spans="1:21">
      <c r="A59" s="10" t="s">
        <v>208</v>
      </c>
      <c r="B59" s="10" t="s">
        <v>32</v>
      </c>
      <c r="C59" s="10" t="s">
        <v>209</v>
      </c>
      <c r="D59" s="10" t="s">
        <v>210</v>
      </c>
      <c r="E59" s="10" t="s">
        <v>211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212</v>
      </c>
      <c r="L59" s="10"/>
      <c r="M59" s="11"/>
    </row>
    <row r="60" spans="1:21">
      <c r="A60" s="10" t="s">
        <v>213</v>
      </c>
      <c r="B60" s="10" t="s">
        <v>214</v>
      </c>
      <c r="C60" s="10" t="s">
        <v>215</v>
      </c>
      <c r="D60" s="10" t="s">
        <v>216</v>
      </c>
      <c r="E60" s="10" t="s">
        <v>217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218</v>
      </c>
      <c r="L60" s="10"/>
      <c r="M60" s="11"/>
    </row>
    <row r="61" spans="1:21">
      <c r="A61" s="10" t="s">
        <v>219</v>
      </c>
      <c r="B61" s="10" t="s">
        <v>220</v>
      </c>
      <c r="C61" s="10" t="s">
        <v>63</v>
      </c>
      <c r="D61" s="10" t="s">
        <v>221</v>
      </c>
      <c r="E61" s="10" t="s">
        <v>222</v>
      </c>
      <c r="F61" s="10" t="s">
        <v>223</v>
      </c>
      <c r="G61" s="10" t="s">
        <v>224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225</v>
      </c>
      <c r="L61" s="10"/>
      <c r="M61" s="11"/>
    </row>
    <row r="62" spans="1:21">
      <c r="A62" s="10" t="s">
        <v>226</v>
      </c>
      <c r="B62" s="10" t="s">
        <v>55</v>
      </c>
      <c r="C62" s="10" t="s">
        <v>180</v>
      </c>
      <c r="D62" s="10" t="s">
        <v>158</v>
      </c>
      <c r="E62" s="10" t="s">
        <v>133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165</v>
      </c>
      <c r="L62" s="10"/>
      <c r="M62" s="11"/>
    </row>
    <row r="63" spans="1:21">
      <c r="A63" s="12" t="s">
        <v>227</v>
      </c>
      <c r="B63" s="12" t="s">
        <v>228</v>
      </c>
      <c r="C63" s="12" t="s">
        <v>39</v>
      </c>
      <c r="D63" s="12" t="s">
        <v>229</v>
      </c>
      <c r="E63" s="12" t="s">
        <v>230</v>
      </c>
      <c r="F63" s="12"/>
      <c r="G63" s="12"/>
      <c r="H63" s="12"/>
      <c r="I63" s="12"/>
      <c r="J63" s="12"/>
      <c r="K63" s="12" t="s">
        <v>231</v>
      </c>
      <c r="L63" s="12"/>
      <c r="M63" s="11"/>
    </row>
    <row r="64" spans="1:21">
      <c r="A64" s="12" t="s">
        <v>232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233</v>
      </c>
      <c r="B65" s="10" t="s">
        <v>234</v>
      </c>
      <c r="C65" s="10" t="s">
        <v>234</v>
      </c>
      <c r="D65" s="10" t="s">
        <v>234</v>
      </c>
      <c r="E65" s="10" t="s">
        <v>234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235</v>
      </c>
      <c r="L65" s="10"/>
      <c r="M65" s="11"/>
      <c r="U65" s="13" t="s">
        <v>236</v>
      </c>
    </row>
    <row r="66" spans="1:21">
      <c r="A66" s="10" t="s">
        <v>237</v>
      </c>
      <c r="B66" s="10" t="s">
        <v>214</v>
      </c>
      <c r="C66" s="10" t="s">
        <v>238</v>
      </c>
      <c r="D66" s="10" t="s">
        <v>239</v>
      </c>
      <c r="E66" s="10" t="s">
        <v>240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241</v>
      </c>
      <c r="L66" s="10"/>
      <c r="M66" s="11"/>
    </row>
    <row r="67" spans="1:21">
      <c r="A67" s="10" t="s">
        <v>242</v>
      </c>
      <c r="B67" s="10" t="s">
        <v>243</v>
      </c>
      <c r="C67" s="10" t="s">
        <v>40</v>
      </c>
      <c r="D67" s="10" t="s">
        <v>120</v>
      </c>
      <c r="E67" s="10" t="s">
        <v>143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165</v>
      </c>
      <c r="L67" s="10"/>
      <c r="M67" s="11"/>
    </row>
    <row r="68" spans="1:21">
      <c r="A68" s="10" t="s">
        <v>244</v>
      </c>
      <c r="B68" s="10" t="s">
        <v>245</v>
      </c>
      <c r="C68" s="10" t="s">
        <v>246</v>
      </c>
      <c r="D68" s="10" t="s">
        <v>247</v>
      </c>
      <c r="E68" s="10" t="s">
        <v>159</v>
      </c>
      <c r="F68" s="10" t="s">
        <v>248</v>
      </c>
      <c r="G68" s="10" t="s">
        <v>249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250</v>
      </c>
      <c r="L68" s="10"/>
      <c r="M68" s="11"/>
    </row>
    <row r="69" spans="1:21">
      <c r="A69" s="10" t="s">
        <v>251</v>
      </c>
      <c r="B69" s="10" t="s">
        <v>252</v>
      </c>
      <c r="C69" s="10" t="s">
        <v>253</v>
      </c>
      <c r="D69" s="10" t="s">
        <v>46</v>
      </c>
      <c r="E69" s="10" t="s">
        <v>137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165</v>
      </c>
      <c r="L69" s="10"/>
      <c r="M69" s="11"/>
    </row>
    <row r="70" spans="1:21">
      <c r="A70" s="12" t="s">
        <v>254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255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256</v>
      </c>
      <c r="B72" s="10" t="s">
        <v>257</v>
      </c>
      <c r="C72" s="10" t="s">
        <v>258</v>
      </c>
      <c r="D72" s="10" t="s">
        <v>107</v>
      </c>
      <c r="E72" s="10" t="s">
        <v>259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165</v>
      </c>
      <c r="L72" s="10"/>
      <c r="M72" s="11"/>
    </row>
    <row r="73" spans="1:21">
      <c r="A73" s="10" t="s">
        <v>260</v>
      </c>
      <c r="B73" s="10" t="s">
        <v>261</v>
      </c>
      <c r="C73" s="10" t="s">
        <v>262</v>
      </c>
      <c r="D73" s="10" t="s">
        <v>263</v>
      </c>
      <c r="E73" s="10" t="s">
        <v>264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165</v>
      </c>
      <c r="L73" s="10"/>
      <c r="M73" s="11"/>
    </row>
    <row r="74" spans="1:21">
      <c r="A74" s="10" t="s">
        <v>265</v>
      </c>
      <c r="B74" s="10" t="s">
        <v>266</v>
      </c>
      <c r="C74" s="10" t="s">
        <v>262</v>
      </c>
      <c r="D74" s="10" t="s">
        <v>267</v>
      </c>
      <c r="E74" s="10" t="s">
        <v>268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165</v>
      </c>
      <c r="L74" s="10"/>
      <c r="M74" s="11"/>
    </row>
    <row r="75" spans="1:21">
      <c r="A75" s="10" t="s">
        <v>269</v>
      </c>
      <c r="B75" s="10" t="s">
        <v>270</v>
      </c>
      <c r="C75" s="10" t="s">
        <v>271</v>
      </c>
      <c r="D75" s="10" t="s">
        <v>174</v>
      </c>
      <c r="E75" s="10" t="s">
        <v>272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165</v>
      </c>
      <c r="L75" s="10"/>
      <c r="M75" s="11"/>
    </row>
    <row r="76" spans="1:21">
      <c r="A76" s="10" t="s">
        <v>273</v>
      </c>
      <c r="B76" s="10" t="s">
        <v>274</v>
      </c>
      <c r="C76" s="10" t="s">
        <v>275</v>
      </c>
      <c r="D76" s="10" t="s">
        <v>57</v>
      </c>
      <c r="E76" s="10" t="s">
        <v>276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277</v>
      </c>
      <c r="L76" s="10"/>
      <c r="M76" s="11"/>
    </row>
    <row r="77" spans="1:21">
      <c r="A77" s="12" t="s">
        <v>278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279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280</v>
      </c>
      <c r="B79" s="10" t="s">
        <v>281</v>
      </c>
      <c r="C79" s="10" t="s">
        <v>282</v>
      </c>
      <c r="D79" s="10" t="s">
        <v>157</v>
      </c>
      <c r="E79" s="10" t="s">
        <v>283</v>
      </c>
      <c r="F79" s="10" t="s">
        <v>284</v>
      </c>
      <c r="G79" s="10" t="s">
        <v>240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285</v>
      </c>
      <c r="L79" s="10"/>
      <c r="M79" s="11"/>
    </row>
    <row r="80" spans="1:21">
      <c r="A80" s="10" t="s">
        <v>286</v>
      </c>
      <c r="B80" s="10" t="s">
        <v>287</v>
      </c>
      <c r="C80" s="10" t="s">
        <v>288</v>
      </c>
      <c r="D80" s="10" t="s">
        <v>289</v>
      </c>
      <c r="E80" s="10" t="s">
        <v>290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291</v>
      </c>
      <c r="L80" s="10"/>
      <c r="M80" s="11"/>
    </row>
    <row r="81" spans="1:21">
      <c r="A81" s="10" t="s">
        <v>292</v>
      </c>
      <c r="B81" s="10" t="s">
        <v>293</v>
      </c>
      <c r="C81" s="10" t="s">
        <v>238</v>
      </c>
      <c r="D81" s="10" t="s">
        <v>294</v>
      </c>
      <c r="E81" s="10" t="s">
        <v>295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165</v>
      </c>
      <c r="L81" s="10"/>
      <c r="M81" s="11"/>
    </row>
    <row r="82" spans="1:21">
      <c r="A82" s="10" t="s">
        <v>296</v>
      </c>
      <c r="B82" s="10" t="s">
        <v>106</v>
      </c>
      <c r="C82" s="10" t="s">
        <v>297</v>
      </c>
      <c r="D82" s="10" t="s">
        <v>298</v>
      </c>
      <c r="E82" s="10" t="s">
        <v>299</v>
      </c>
      <c r="F82" s="10" t="s">
        <v>300</v>
      </c>
      <c r="G82" s="10" t="s">
        <v>301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285</v>
      </c>
      <c r="L82" s="10"/>
      <c r="M82" s="11"/>
    </row>
    <row r="83" spans="1:21">
      <c r="A83" s="10" t="s">
        <v>302</v>
      </c>
      <c r="B83" s="10" t="s">
        <v>257</v>
      </c>
      <c r="C83" s="10" t="s">
        <v>303</v>
      </c>
      <c r="D83" s="10" t="s">
        <v>304</v>
      </c>
      <c r="E83" s="10" t="s">
        <v>305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306</v>
      </c>
      <c r="L83" s="10"/>
      <c r="M83" s="11"/>
    </row>
    <row r="84" spans="1:21">
      <c r="A84" s="12" t="s">
        <v>307</v>
      </c>
      <c r="B84" s="12" t="s">
        <v>308</v>
      </c>
      <c r="C84" s="12" t="s">
        <v>309</v>
      </c>
      <c r="D84" s="12" t="s">
        <v>309</v>
      </c>
      <c r="E84" s="12" t="s">
        <v>309</v>
      </c>
      <c r="F84" s="12"/>
      <c r="G84" s="12"/>
      <c r="H84" s="12"/>
      <c r="I84" s="12"/>
      <c r="J84" s="12"/>
      <c r="K84" s="12" t="s">
        <v>310</v>
      </c>
      <c r="L84" s="12"/>
      <c r="M84" s="11"/>
    </row>
    <row r="85" spans="1:21">
      <c r="A85" s="12" t="s">
        <v>311</v>
      </c>
      <c r="B85" s="12" t="s">
        <v>234</v>
      </c>
      <c r="C85" s="12" t="s">
        <v>312</v>
      </c>
      <c r="D85" s="12" t="s">
        <v>312</v>
      </c>
      <c r="E85" s="12" t="s">
        <v>312</v>
      </c>
      <c r="F85" s="12"/>
      <c r="G85" s="12"/>
      <c r="H85" s="12"/>
      <c r="I85" s="12"/>
      <c r="J85" s="12"/>
      <c r="K85" s="12" t="s">
        <v>313</v>
      </c>
      <c r="L85" s="12"/>
      <c r="M85" s="11"/>
    </row>
    <row r="86" spans="1:21">
      <c r="A86" s="10" t="s">
        <v>314</v>
      </c>
      <c r="B86" s="10" t="s">
        <v>187</v>
      </c>
      <c r="C86" s="10" t="s">
        <v>315</v>
      </c>
      <c r="D86" s="10" t="s">
        <v>316</v>
      </c>
      <c r="E86" s="10" t="s">
        <v>317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318</v>
      </c>
      <c r="L86" s="10"/>
      <c r="M86" s="11"/>
    </row>
    <row r="87" spans="1:21">
      <c r="A87" s="10" t="s">
        <v>319</v>
      </c>
      <c r="B87" s="10" t="s">
        <v>320</v>
      </c>
      <c r="C87" s="10" t="s">
        <v>149</v>
      </c>
      <c r="D87" s="10" t="s">
        <v>321</v>
      </c>
      <c r="E87" s="10" t="s">
        <v>143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165</v>
      </c>
      <c r="L87" s="10"/>
      <c r="M87" s="11"/>
    </row>
    <row r="88" spans="1:21">
      <c r="A88" s="10" t="s">
        <v>322</v>
      </c>
      <c r="B88" s="10" t="s">
        <v>323</v>
      </c>
      <c r="C88" s="10" t="s">
        <v>221</v>
      </c>
      <c r="D88" s="10" t="s">
        <v>324</v>
      </c>
      <c r="E88" s="10" t="s">
        <v>325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165</v>
      </c>
      <c r="L88" s="10"/>
      <c r="M88" s="11"/>
    </row>
    <row r="89" spans="1:21">
      <c r="A89" s="10" t="s">
        <v>326</v>
      </c>
      <c r="B89" s="10" t="s">
        <v>327</v>
      </c>
      <c r="C89" s="10" t="s">
        <v>125</v>
      </c>
      <c r="D89" s="10" t="s">
        <v>328</v>
      </c>
      <c r="E89" s="10" t="s">
        <v>329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165</v>
      </c>
      <c r="L89" s="10"/>
      <c r="M89" s="11"/>
    </row>
    <row r="90" spans="1:21">
      <c r="A90" s="12" t="s">
        <v>330</v>
      </c>
      <c r="B90" s="12" t="s">
        <v>331</v>
      </c>
      <c r="C90" s="12" t="s">
        <v>332</v>
      </c>
      <c r="D90" s="12" t="s">
        <v>333</v>
      </c>
      <c r="E90" s="12" t="s">
        <v>334</v>
      </c>
      <c r="F90" s="12"/>
      <c r="G90" s="12"/>
      <c r="H90" s="12" t="s">
        <v>335</v>
      </c>
      <c r="I90" s="12"/>
      <c r="J90" s="12" t="str">
        <f>(H90-I90)</f>
        <v>0</v>
      </c>
      <c r="K90" s="12" t="s">
        <v>336</v>
      </c>
      <c r="L90" s="10"/>
      <c r="M90" s="11"/>
    </row>
    <row r="91" spans="1:21">
      <c r="A91" s="12" t="s">
        <v>337</v>
      </c>
      <c r="B91" s="12" t="s">
        <v>338</v>
      </c>
      <c r="C91" s="12" t="s">
        <v>83</v>
      </c>
      <c r="D91" s="12" t="s">
        <v>339</v>
      </c>
      <c r="E91" s="12" t="s">
        <v>339</v>
      </c>
      <c r="F91" s="12"/>
      <c r="G91" s="12"/>
      <c r="H91" s="12"/>
      <c r="I91" s="12"/>
      <c r="J91" s="12"/>
      <c r="K91" s="12" t="s">
        <v>340</v>
      </c>
      <c r="L91" s="12"/>
      <c r="M91" s="11"/>
    </row>
    <row r="92" spans="1:21">
      <c r="A92" s="12" t="s">
        <v>341</v>
      </c>
      <c r="B92" s="12" t="s">
        <v>342</v>
      </c>
      <c r="C92" s="12" t="s">
        <v>83</v>
      </c>
      <c r="D92" s="12" t="s">
        <v>83</v>
      </c>
      <c r="E92" s="12" t="s">
        <v>343</v>
      </c>
      <c r="F92" s="12"/>
      <c r="G92" s="12"/>
      <c r="H92" s="12"/>
      <c r="I92" s="12"/>
      <c r="J92" s="12"/>
      <c r="K92" s="12" t="s">
        <v>344</v>
      </c>
      <c r="L92" s="12"/>
      <c r="M92" s="11"/>
    </row>
    <row r="93" spans="1:21">
      <c r="A93" s="10" t="s">
        <v>345</v>
      </c>
      <c r="B93" s="10" t="s">
        <v>346</v>
      </c>
      <c r="C93" s="10" t="s">
        <v>262</v>
      </c>
      <c r="D93" s="10" t="s">
        <v>347</v>
      </c>
      <c r="E93" s="10" t="s">
        <v>348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165</v>
      </c>
      <c r="L93" s="10"/>
      <c r="M93" s="11"/>
    </row>
    <row r="94" spans="1:21">
      <c r="A94" s="10" t="s">
        <v>349</v>
      </c>
      <c r="B94" s="10" t="s">
        <v>327</v>
      </c>
      <c r="C94" s="10" t="s">
        <v>350</v>
      </c>
      <c r="D94" s="10" t="s">
        <v>351</v>
      </c>
      <c r="E94" s="10" t="s">
        <v>143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165</v>
      </c>
      <c r="L94" s="10"/>
      <c r="M94" s="11"/>
    </row>
    <row r="95" spans="1:21">
      <c r="A95" s="12" t="s">
        <v>352</v>
      </c>
      <c r="B95" s="12"/>
      <c r="C95" s="12"/>
      <c r="D95" s="12"/>
      <c r="E95" s="12"/>
      <c r="F95" s="12"/>
      <c r="G95" s="12"/>
      <c r="H95" s="12" t="s">
        <v>335</v>
      </c>
      <c r="I95" s="12"/>
      <c r="J95" s="12" t="s">
        <v>234</v>
      </c>
      <c r="K95" s="12"/>
      <c r="L95" s="10"/>
      <c r="M95" s="11"/>
    </row>
    <row r="96" spans="1:21">
      <c r="A96" s="10" t="s">
        <v>353</v>
      </c>
      <c r="B96" s="10" t="s">
        <v>287</v>
      </c>
      <c r="C96" s="10" t="s">
        <v>354</v>
      </c>
      <c r="D96" s="10" t="s">
        <v>347</v>
      </c>
      <c r="E96" s="10" t="s">
        <v>304</v>
      </c>
      <c r="F96" s="10" t="s">
        <v>355</v>
      </c>
      <c r="G96" s="10" t="s">
        <v>356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357</v>
      </c>
      <c r="L96" s="10"/>
      <c r="M96" s="11"/>
    </row>
    <row r="97" spans="1:21">
      <c r="A97" s="10" t="s">
        <v>358</v>
      </c>
      <c r="B97" s="10" t="s">
        <v>187</v>
      </c>
      <c r="C97" s="10" t="s">
        <v>359</v>
      </c>
      <c r="D97" s="10" t="s">
        <v>103</v>
      </c>
      <c r="E97" s="10" t="s">
        <v>189</v>
      </c>
      <c r="F97" s="10" t="s">
        <v>360</v>
      </c>
      <c r="G97" s="10" t="s">
        <v>361</v>
      </c>
      <c r="H97" s="10" t="str">
        <f>(C97-B97)+(E97-D97)+(G97-F97)</f>
        <v>0</v>
      </c>
      <c r="I97" s="10" t="str">
        <f>(J2+J1)</f>
        <v>0</v>
      </c>
      <c r="J97" s="10" t="str">
        <f>(H97-I97)</f>
        <v>0</v>
      </c>
      <c r="K97" s="10" t="s">
        <v>362</v>
      </c>
      <c r="L97" s="10"/>
      <c r="M97" s="11"/>
    </row>
    <row r="98" spans="1:21">
      <c r="A98" s="12" t="s">
        <v>363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364</v>
      </c>
      <c r="B99" s="12" t="s">
        <v>234</v>
      </c>
      <c r="C99" s="12" t="s">
        <v>365</v>
      </c>
      <c r="D99" s="12"/>
      <c r="E99" s="12"/>
      <c r="F99" s="12"/>
      <c r="G99" s="12"/>
      <c r="H99" s="12"/>
      <c r="I99" s="12"/>
      <c r="J99" s="12"/>
      <c r="K99" s="12" t="s">
        <v>366</v>
      </c>
      <c r="L99" s="12"/>
      <c r="M99" s="11"/>
    </row>
    <row r="100" spans="1:21">
      <c r="A100" s="10" t="s">
        <v>367</v>
      </c>
      <c r="B100" s="10" t="s">
        <v>111</v>
      </c>
      <c r="C100" s="10" t="s">
        <v>368</v>
      </c>
      <c r="D100" s="10" t="s">
        <v>369</v>
      </c>
      <c r="E100" s="10" t="s">
        <v>151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165</v>
      </c>
      <c r="L100" s="10"/>
      <c r="M100" s="11"/>
    </row>
    <row r="101" spans="1:21">
      <c r="A101" s="10" t="s">
        <v>370</v>
      </c>
      <c r="B101" s="10" t="s">
        <v>371</v>
      </c>
      <c r="C101" s="10" t="s">
        <v>34</v>
      </c>
      <c r="D101" s="10" t="s">
        <v>158</v>
      </c>
      <c r="E101" s="10" t="s">
        <v>52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165</v>
      </c>
      <c r="L101" s="10"/>
      <c r="M101" s="11"/>
    </row>
    <row r="102" spans="1:21">
      <c r="A102" s="10" t="s">
        <v>372</v>
      </c>
      <c r="B102" s="10" t="s">
        <v>32</v>
      </c>
      <c r="C102" s="10" t="s">
        <v>373</v>
      </c>
      <c r="D102" s="10" t="s">
        <v>374</v>
      </c>
      <c r="E102" s="10" t="s">
        <v>375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165</v>
      </c>
      <c r="L102" s="10"/>
      <c r="M102" s="11"/>
    </row>
    <row r="103" spans="1:21">
      <c r="A103" s="10" t="s">
        <v>376</v>
      </c>
      <c r="B103" s="10" t="s">
        <v>234</v>
      </c>
      <c r="C103" s="10" t="s">
        <v>234</v>
      </c>
      <c r="D103" s="10" t="s">
        <v>234</v>
      </c>
      <c r="E103" s="10" t="s">
        <v>234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377</v>
      </c>
      <c r="L103" s="10"/>
      <c r="M103" s="11"/>
    </row>
    <row r="104" spans="1:21">
      <c r="A104" s="10" t="s">
        <v>378</v>
      </c>
      <c r="B104" s="10" t="s">
        <v>234</v>
      </c>
      <c r="C104" s="10" t="s">
        <v>234</v>
      </c>
      <c r="D104" s="10" t="s">
        <v>234</v>
      </c>
      <c r="E104" s="10" t="s">
        <v>234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377</v>
      </c>
      <c r="L104" s="10"/>
      <c r="M104" s="11"/>
    </row>
    <row r="105" spans="1:21">
      <c r="A105" s="12" t="s">
        <v>379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380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381</v>
      </c>
      <c r="B107" s="10" t="s">
        <v>214</v>
      </c>
      <c r="C107" s="10" t="s">
        <v>382</v>
      </c>
      <c r="D107" s="10" t="s">
        <v>383</v>
      </c>
      <c r="E107" s="10" t="s">
        <v>383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384</v>
      </c>
      <c r="L107" s="10"/>
      <c r="M107" s="11"/>
    </row>
    <row r="108" spans="1:21">
      <c r="A108" s="10" t="s">
        <v>385</v>
      </c>
      <c r="B108" s="10" t="s">
        <v>386</v>
      </c>
      <c r="C108" s="10" t="s">
        <v>387</v>
      </c>
      <c r="D108" s="10" t="s">
        <v>388</v>
      </c>
      <c r="E108" s="10" t="s">
        <v>388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389</v>
      </c>
      <c r="L108" s="10"/>
      <c r="M108" s="11"/>
    </row>
    <row r="109" spans="1:21">
      <c r="A109" s="10" t="s">
        <v>390</v>
      </c>
      <c r="B109" s="10" t="s">
        <v>129</v>
      </c>
      <c r="C109" s="10" t="s">
        <v>102</v>
      </c>
      <c r="D109" s="10" t="s">
        <v>57</v>
      </c>
      <c r="E109" s="10" t="s">
        <v>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165</v>
      </c>
      <c r="L109" s="10"/>
      <c r="M109" s="11"/>
    </row>
    <row r="110" spans="1:21">
      <c r="F110" s="14" t="s">
        <v>391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392</v>
      </c>
      <c r="I111" s="10" t="str">
        <f>(H110-I110)</f>
        <v>0</v>
      </c>
      <c r="J111" s="14"/>
      <c r="K111" s="7"/>
    </row>
    <row r="115" spans="1:21">
      <c r="A115" s="15" t="s">
        <v>393</v>
      </c>
      <c r="B115" s="16"/>
      <c r="C115" s="16"/>
    </row>
    <row r="116" spans="1:21">
      <c r="A116" t="s">
        <v>394</v>
      </c>
    </row>
    <row r="121" spans="1:21">
      <c r="A121" s="15" t="s">
        <v>395</v>
      </c>
      <c r="B121" s="16"/>
      <c r="C121" s="16"/>
    </row>
    <row r="122" spans="1:21">
      <c r="A122" t="s">
        <v>396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2024-12-05T09:30:13-03:00</dcterms:created>
  <dcterms:modified xsi:type="dcterms:W3CDTF">2024-12-05T09:30:13-03:00</dcterms:modified>
  <dc:title>Untitled Spreadsheet</dc:title>
  <dc:description/>
  <dc:subject/>
  <cp:keywords/>
  <cp:category/>
</cp:coreProperties>
</file>