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HENRIQUE DE OLIVEIRA CURADO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<sst xmlns="http://schemas.openxmlformats.org/spreadsheetml/2006/main" uniqueCount="749">
  <si>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</si>
  <si>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</si>
  <si>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</si>
  <si>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</si>
  <si>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</si>
  <si>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</si>
  <si>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</si>
  <si>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</si>
  <si>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</si>
  <si>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</si>
  <si>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</si>
  <si>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</si>
  <si>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</si>
  <si>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</si>
  <si>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</si>
  <si>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</si>
  <si>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</si>
  <si>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</si>
  <si>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</si>
  <si>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</si>
  <si>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</si>
  <si>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</si>
  <si>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</si>
  <si>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</si>
  <si>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</si>
  <si>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</si>
  <si>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</si>
  <si>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</si>
  <si>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</si>
  <si>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</si>
  <si>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Folga</t>
  </si>
  <si>
    <t>Sábado, 02/11/2024</t>
  </si>
  <si>
    <t>05:30</t>
  </si>
  <si>
    <t>12:43</t>
  </si>
  <si>
    <t>13:13</t>
  </si>
  <si>
    <t>14:06</t>
  </si>
  <si>
    <t>Domingo, 03/11/2024</t>
  </si>
  <si>
    <t>Segunda-Feira, 04/11/2024</t>
  </si>
  <si>
    <t>22:03</t>
  </si>
  <si>
    <t>23:30</t>
  </si>
  <si>
    <t>06:04</t>
  </si>
  <si>
    <t>Terca-Feira, 05/11/2024</t>
  </si>
  <si>
    <t>Quarta-Feira, 06/11/2024</t>
  </si>
  <si>
    <t>13:39</t>
  </si>
  <si>
    <t>20:37</t>
  </si>
  <si>
    <t>21:07</t>
  </si>
  <si>
    <t>21:58</t>
  </si>
  <si>
    <t>Quinta-Feira, 07/11/2024</t>
  </si>
  <si>
    <t>Sexta-Feira, 08/11/2024</t>
  </si>
  <si>
    <t>Sábado, 09/11/2024</t>
  </si>
  <si>
    <t>Domingo, 10/11/2024</t>
  </si>
  <si>
    <t>Segunda-Feira, 11/11/2024</t>
  </si>
  <si>
    <t>05:58</t>
  </si>
  <si>
    <t>12:31</t>
  </si>
  <si>
    <t>13:01</t>
  </si>
  <si>
    <t>13:54</t>
  </si>
  <si>
    <t>Terca-Feira, 12/11/2024</t>
  </si>
  <si>
    <t>13:51</t>
  </si>
  <si>
    <t>20:25</t>
  </si>
  <si>
    <t>20:55</t>
  </si>
  <si>
    <t>22:17</t>
  </si>
  <si>
    <t>Quarta-Feira, 13/11/2024</t>
  </si>
  <si>
    <t>Quinta-Feira, 14/11/2024</t>
  </si>
  <si>
    <t>05:57</t>
  </si>
  <si>
    <t>12:28</t>
  </si>
  <si>
    <t>12:58</t>
  </si>
  <si>
    <t>Sexta-Feira, 15/11/2024</t>
  </si>
  <si>
    <t>Feriado</t>
  </si>
  <si>
    <t>Sábado, 16/11/2024</t>
  </si>
  <si>
    <t>13:38</t>
  </si>
  <si>
    <t>20:34</t>
  </si>
  <si>
    <t>21:04</t>
  </si>
  <si>
    <t>21:57</t>
  </si>
  <si>
    <t>Domingo, 17/11/2024</t>
  </si>
  <si>
    <t>Segunda-Feira, 18/11/2024</t>
  </si>
  <si>
    <t>22:19</t>
  </si>
  <si>
    <t>04:46</t>
  </si>
  <si>
    <t>05:16</t>
  </si>
  <si>
    <t>05:52</t>
  </si>
  <si>
    <t>Terca-Feira, 19/11/2024</t>
  </si>
  <si>
    <t>Quarta-Feira, 20/11/2024</t>
  </si>
  <si>
    <t>Quinta-Feira, 21/11/2024</t>
  </si>
  <si>
    <t>Sexta-Feira, 22/11/2024</t>
  </si>
  <si>
    <t>05:55</t>
  </si>
  <si>
    <t>11:18</t>
  </si>
  <si>
    <t>11:48</t>
  </si>
  <si>
    <t>13:59</t>
  </si>
  <si>
    <t>Sábado, 23/11/2024</t>
  </si>
  <si>
    <t>Domingo, 24/11/2024</t>
  </si>
  <si>
    <t>Segunda-Feira, 25/11/2024</t>
  </si>
  <si>
    <t>12:17</t>
  </si>
  <si>
    <t>12:47</t>
  </si>
  <si>
    <t>14:03</t>
  </si>
  <si>
    <t>Terca-Feira, 26/11/2024</t>
  </si>
  <si>
    <t>13:42</t>
  </si>
  <si>
    <t>19:36</t>
  </si>
  <si>
    <t>20:06</t>
  </si>
  <si>
    <t>21:56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</si>
  <si>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</si>
  <si>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</si>
  <si>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</si>
  <si>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</si>
  <si>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</si>
  <si>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</si>
  <si>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</si>
  <si>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</si>
  <si>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</si>
  <si>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</si>
  <si>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</si>
  <si>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</si>
  <si>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06:00</t>
  </si>
  <si>
    <t>12:00</t>
  </si>
  <si>
    <t>12:30</t>
  </si>
  <si>
    <t>14:02</t>
  </si>
  <si>
    <t>22:20</t>
  </si>
  <si>
    <t>03:00</t>
  </si>
  <si>
    <t>04:00</t>
  </si>
  <si>
    <t>13:56</t>
  </si>
  <si>
    <t>18:00</t>
  </si>
  <si>
    <t>18:30</t>
  </si>
  <si>
    <t>22:00</t>
  </si>
  <si>
    <t>06:17</t>
  </si>
  <si>
    <t>12:04</t>
  </si>
  <si>
    <t>12:20</t>
  </si>
  <si>
    <t>13:58</t>
  </si>
  <si>
    <t>13:57</t>
  </si>
  <si>
    <t>22:12</t>
  </si>
  <si>
    <t>12:05</t>
  </si>
  <si>
    <t>12:35</t>
  </si>
  <si>
    <t>14:17</t>
  </si>
  <si>
    <t>03:01</t>
  </si>
  <si>
    <t>03:31</t>
  </si>
  <si>
    <t>06:02</t>
  </si>
  <si>
    <t>14:09</t>
  </si>
  <si>
    <t>19:00</t>
  </si>
  <si>
    <t>05:49</t>
  </si>
  <si>
    <t>14:04</t>
  </si>
  <si>
    <t>21:42</t>
  </si>
  <si>
    <t>03:21</t>
  </si>
  <si>
    <t>03:53</t>
  </si>
  <si>
    <t>20:00</t>
  </si>
  <si>
    <t>20:31</t>
  </si>
  <si>
    <t>22:04</t>
  </si>
  <si>
    <t>04:30</t>
  </si>
  <si>
    <t>05:00</t>
  </si>
  <si>
    <t>06:06</t>
  </si>
  <si>
    <t>21:40</t>
  </si>
  <si>
    <t>05:01</t>
  </si>
  <si>
    <t>06:03</t>
  </si>
  <si>
    <t>14:01</t>
  </si>
  <si>
    <t>14:05</t>
  </si>
  <si>
    <t>06:01</t>
  </si>
  <si>
    <t>21:50</t>
  </si>
  <si>
    <t>03:06</t>
  </si>
  <si>
    <t>03:36</t>
  </si>
  <si>
    <t>ALESIO TORRES DA SILVA</t>
  </si>
  <si>
    <t>Das 08:00 às 17:00 - 08:00 por dia</t>
  </si>
  <si>
    <t>08:51</t>
  </si>
  <si>
    <t>13:31</t>
  </si>
  <si>
    <t>14:32</t>
  </si>
  <si>
    <t>21:13</t>
  </si>
  <si>
    <t>09:00</t>
  </si>
  <si>
    <t>14:00</t>
  </si>
  <si>
    <t>14:50</t>
  </si>
  <si>
    <t>19:04</t>
  </si>
  <si>
    <t>me esqueci de efetuar a marcação</t>
  </si>
  <si>
    <t>08:34</t>
  </si>
  <si>
    <t>15:03</t>
  </si>
  <si>
    <t>08:30</t>
  </si>
  <si>
    <t>13:00</t>
  </si>
  <si>
    <t>19:42</t>
  </si>
  <si>
    <t>08:29</t>
  </si>
  <si>
    <t>15:00</t>
  </si>
  <si>
    <t>18:45</t>
  </si>
  <si>
    <t>08:32</t>
  </si>
  <si>
    <t>13:05</t>
  </si>
  <si>
    <t>09:06</t>
  </si>
  <si>
    <t>13:50</t>
  </si>
  <si>
    <t>17:18</t>
  </si>
  <si>
    <t>08:50</t>
  </si>
  <si>
    <t>08:49</t>
  </si>
  <si>
    <t>15:56</t>
  </si>
  <si>
    <t>21:39</t>
  </si>
  <si>
    <t>09:02</t>
  </si>
  <si>
    <t>18:48</t>
  </si>
  <si>
    <t>08:43</t>
  </si>
  <si>
    <t>18:51</t>
  </si>
  <si>
    <t>09:28</t>
  </si>
  <si>
    <t>14:56</t>
  </si>
  <si>
    <t>18:23</t>
  </si>
  <si>
    <t>10:11</t>
  </si>
  <si>
    <t>15:20</t>
  </si>
  <si>
    <t>20:57</t>
  </si>
  <si>
    <t>15:22</t>
  </si>
  <si>
    <t>09:32</t>
  </si>
  <si>
    <t>18:31</t>
  </si>
  <si>
    <t>08:46</t>
  </si>
  <si>
    <t>15:31</t>
  </si>
  <si>
    <t>10:04</t>
  </si>
  <si>
    <t>ALLAN CHARLES DANTAS TORRES</t>
  </si>
  <si>
    <t>05:51</t>
  </si>
  <si>
    <t>13:14</t>
  </si>
  <si>
    <t>Horário de saída do turno</t>
  </si>
  <si>
    <t>13:53</t>
  </si>
  <si>
    <t>14:23</t>
  </si>
  <si>
    <t>04:54</t>
  </si>
  <si>
    <t>05:25</t>
  </si>
  <si>
    <t>06:05</t>
  </si>
  <si>
    <t>05:54</t>
  </si>
  <si>
    <t>13:09</t>
  </si>
  <si>
    <t>22:51</t>
  </si>
  <si>
    <t>23:06</t>
  </si>
  <si>
    <t>23:36</t>
  </si>
  <si>
    <t>21:53</t>
  </si>
  <si>
    <t>23:14</t>
  </si>
  <si>
    <t>04:08</t>
  </si>
  <si>
    <t>04:39</t>
  </si>
  <si>
    <t>07:14</t>
  </si>
  <si>
    <t>12:32</t>
  </si>
  <si>
    <t>13:03</t>
  </si>
  <si>
    <t>05:46</t>
  </si>
  <si>
    <t>14:07</t>
  </si>
  <si>
    <t>12:59</t>
  </si>
  <si>
    <t>21:11</t>
  </si>
  <si>
    <t>21:41</t>
  </si>
  <si>
    <t>12:57</t>
  </si>
  <si>
    <t>13:28</t>
  </si>
  <si>
    <t>04:56</t>
  </si>
  <si>
    <t>05:31</t>
  </si>
  <si>
    <t>06:16</t>
  </si>
  <si>
    <t>21:34</t>
  </si>
  <si>
    <t>12:14</t>
  </si>
  <si>
    <t>12:44</t>
  </si>
  <si>
    <t>21:31</t>
  </si>
  <si>
    <t>04:44</t>
  </si>
  <si>
    <t>05:17</t>
  </si>
  <si>
    <t>06:07</t>
  </si>
  <si>
    <t>21:03</t>
  </si>
  <si>
    <t>22:09</t>
  </si>
  <si>
    <t>Incomp.</t>
  </si>
  <si>
    <t>05:45</t>
  </si>
  <si>
    <t>13:08</t>
  </si>
  <si>
    <t>Atualização do horário de saida.</t>
  </si>
  <si>
    <t>21:37</t>
  </si>
  <si>
    <t>05:05</t>
  </si>
  <si>
    <t>05:37</t>
  </si>
  <si>
    <t>21:19</t>
  </si>
  <si>
    <t>21:59</t>
  </si>
  <si>
    <t>ANA PAULA ALMEIDA SOARES</t>
  </si>
  <si>
    <t>12:52</t>
  </si>
  <si>
    <t>13:12</t>
  </si>
  <si>
    <t>04:41</t>
  </si>
  <si>
    <t>20:26</t>
  </si>
  <si>
    <t>20:42</t>
  </si>
  <si>
    <t>06:10</t>
  </si>
  <si>
    <t>12:45</t>
  </si>
  <si>
    <t>14:10</t>
  </si>
  <si>
    <t>20:10</t>
  </si>
  <si>
    <t>20:39</t>
  </si>
  <si>
    <t>22:14</t>
  </si>
  <si>
    <t>13:45</t>
  </si>
  <si>
    <t>20:17</t>
  </si>
  <si>
    <t>20:28</t>
  </si>
  <si>
    <t>22:01</t>
  </si>
  <si>
    <t>22:02</t>
  </si>
  <si>
    <t>12:46</t>
  </si>
  <si>
    <t>04:51</t>
  </si>
  <si>
    <t>05:23</t>
  </si>
  <si>
    <t>06:08</t>
  </si>
  <si>
    <t>12:38</t>
  </si>
  <si>
    <t>12:56</t>
  </si>
  <si>
    <t>13:52</t>
  </si>
  <si>
    <t>05:34</t>
  </si>
  <si>
    <t>13:10</t>
  </si>
  <si>
    <t>03:52</t>
  </si>
  <si>
    <t>04:01</t>
  </si>
  <si>
    <t>20:20</t>
  </si>
  <si>
    <t>13:30</t>
  </si>
  <si>
    <t>19:44</t>
  </si>
  <si>
    <t>20:02</t>
  </si>
  <si>
    <t>21:51</t>
  </si>
  <si>
    <t>04:58</t>
  </si>
  <si>
    <t>ANDERSON GABRIEL BARBOSA DOS SANTOS</t>
  </si>
  <si>
    <t>Das 09:00 às 18:00 - 08:00 por dia</t>
  </si>
  <si>
    <t>ajuste manual</t>
  </si>
  <si>
    <t>09:45</t>
  </si>
  <si>
    <t>15:08</t>
  </si>
  <si>
    <t>16:08</t>
  </si>
  <si>
    <t>13:20</t>
  </si>
  <si>
    <t>09:34</t>
  </si>
  <si>
    <t>14:46</t>
  </si>
  <si>
    <t>16:11</t>
  </si>
  <si>
    <t>19:17</t>
  </si>
  <si>
    <t>09:37</t>
  </si>
  <si>
    <t>14:08</t>
  </si>
  <si>
    <t>18:39</t>
  </si>
  <si>
    <t>09:14</t>
  </si>
  <si>
    <t>08:58</t>
  </si>
  <si>
    <t>16:26</t>
  </si>
  <si>
    <t>11:30</t>
  </si>
  <si>
    <t>ANDERSON TARGINO BEZERRA</t>
  </si>
  <si>
    <t>21:00</t>
  </si>
  <si>
    <t>21:30</t>
  </si>
  <si>
    <t>13:35</t>
  </si>
  <si>
    <t>14:15</t>
  </si>
  <si>
    <t>21:05</t>
  </si>
  <si>
    <t>21:47</t>
  </si>
  <si>
    <t>22:06</t>
  </si>
  <si>
    <t>06:19</t>
  </si>
  <si>
    <t>Ausência de registro</t>
  </si>
  <si>
    <t>05:44</t>
  </si>
  <si>
    <t>21:54</t>
  </si>
  <si>
    <t>22:07</t>
  </si>
  <si>
    <t>05:04</t>
  </si>
  <si>
    <t>06:51</t>
  </si>
  <si>
    <t>22:21</t>
  </si>
  <si>
    <t>05:06</t>
  </si>
  <si>
    <t>05:36</t>
  </si>
  <si>
    <t>06:43</t>
  </si>
  <si>
    <t>14:33</t>
  </si>
  <si>
    <t>22:05</t>
  </si>
  <si>
    <t>22:08</t>
  </si>
  <si>
    <t>05:10</t>
  </si>
  <si>
    <t>05:40</t>
  </si>
  <si>
    <t>06:37</t>
  </si>
  <si>
    <t>ANTONIO CARLOS DE MOURA E SILVA DIAS</t>
  </si>
  <si>
    <t>13:55</t>
  </si>
  <si>
    <t>18:43</t>
  </si>
  <si>
    <t>17:00</t>
  </si>
  <si>
    <t>17:50</t>
  </si>
  <si>
    <t>17:40</t>
  </si>
  <si>
    <t>Solicito ajuste saída 2. Obrigado.</t>
  </si>
  <si>
    <t>08:27</t>
  </si>
  <si>
    <t>18:17</t>
  </si>
  <si>
    <t>13:15</t>
  </si>
  <si>
    <t>14:16</t>
  </si>
  <si>
    <t>Solicito ajuste do ponto. Obrigado.</t>
  </si>
  <si>
    <t>17:19</t>
  </si>
  <si>
    <t>13:02</t>
  </si>
  <si>
    <t>17:28</t>
  </si>
  <si>
    <t>08:02</t>
  </si>
  <si>
    <t>13:06</t>
  </si>
  <si>
    <t>17:38</t>
  </si>
  <si>
    <t>14:20</t>
  </si>
  <si>
    <t>17:16</t>
  </si>
  <si>
    <t>Ajustar Entrada 2, por favor. Grato.</t>
  </si>
  <si>
    <t>15:10</t>
  </si>
  <si>
    <t>17:55</t>
  </si>
  <si>
    <t>14:24</t>
  </si>
  <si>
    <t>17:46</t>
  </si>
  <si>
    <t>17:36</t>
  </si>
  <si>
    <t>Férias</t>
  </si>
  <si>
    <t>AUGUSTO CEZAR BEZERRA DUARTE</t>
  </si>
  <si>
    <t>13:04</t>
  </si>
  <si>
    <t>18:11</t>
  </si>
  <si>
    <t>09:07</t>
  </si>
  <si>
    <t>14:59</t>
  </si>
  <si>
    <t>15:52</t>
  </si>
  <si>
    <t>18:02</t>
  </si>
  <si>
    <t>15:11</t>
  </si>
  <si>
    <t>17:34</t>
  </si>
  <si>
    <t>09:19</t>
  </si>
  <si>
    <t>17:52</t>
  </si>
  <si>
    <t>08:56</t>
  </si>
  <si>
    <t>13:44</t>
  </si>
  <si>
    <t>14:39</t>
  </si>
  <si>
    <t>08:57</t>
  </si>
  <si>
    <t>18:13</t>
  </si>
  <si>
    <t>08:59</t>
  </si>
  <si>
    <t>18:09</t>
  </si>
  <si>
    <t>14:53</t>
  </si>
  <si>
    <t>14:13</t>
  </si>
  <si>
    <t>18:06</t>
  </si>
  <si>
    <t>08:45</t>
  </si>
  <si>
    <t>14:18</t>
  </si>
  <si>
    <t>15:15</t>
  </si>
  <si>
    <t>18:03</t>
  </si>
  <si>
    <t>09:53</t>
  </si>
  <si>
    <t>13:27</t>
  </si>
  <si>
    <t>17:47</t>
  </si>
  <si>
    <t>13:19</t>
  </si>
  <si>
    <t>18:21</t>
  </si>
  <si>
    <t>08:28</t>
  </si>
  <si>
    <t>13:23</t>
  </si>
  <si>
    <t>14:25</t>
  </si>
  <si>
    <t>18:28</t>
  </si>
  <si>
    <t>18:46</t>
  </si>
  <si>
    <t>09:05</t>
  </si>
  <si>
    <t>14:11</t>
  </si>
  <si>
    <t>18:24</t>
  </si>
  <si>
    <t>DANIEL MALDONADO LIMA</t>
  </si>
  <si>
    <t>09:33</t>
  </si>
  <si>
    <t>12:54</t>
  </si>
  <si>
    <t>18:33</t>
  </si>
  <si>
    <t>Ajuste</t>
  </si>
  <si>
    <t>08:24</t>
  </si>
  <si>
    <t>08:21</t>
  </si>
  <si>
    <t>12:23</t>
  </si>
  <si>
    <t>17:21</t>
  </si>
  <si>
    <t xml:space="preserve">Ajuste </t>
  </si>
  <si>
    <t>12:10</t>
  </si>
  <si>
    <t>07:59</t>
  </si>
  <si>
    <t>13:18</t>
  </si>
  <si>
    <t>17:33</t>
  </si>
  <si>
    <t>08:09</t>
  </si>
  <si>
    <t>17:09</t>
  </si>
  <si>
    <t>12:48</t>
  </si>
  <si>
    <t>13:17</t>
  </si>
  <si>
    <t>17:30</t>
  </si>
  <si>
    <t>08:52</t>
  </si>
  <si>
    <t>12:39</t>
  </si>
  <si>
    <t>13:41</t>
  </si>
  <si>
    <t>14:30</t>
  </si>
  <si>
    <t>17:31</t>
  </si>
  <si>
    <t>13:25</t>
  </si>
  <si>
    <t>08:47</t>
  </si>
  <si>
    <t>09:47</t>
  </si>
  <si>
    <t>18:47</t>
  </si>
  <si>
    <t>12:15</t>
  </si>
  <si>
    <t>12:08</t>
  </si>
  <si>
    <t>09:03</t>
  </si>
  <si>
    <t>12:50</t>
  </si>
  <si>
    <t>17:51</t>
  </si>
  <si>
    <t>DAVID AUGUSTO COVOS GOMES</t>
  </si>
  <si>
    <t>12:12</t>
  </si>
  <si>
    <t>18:08</t>
  </si>
  <si>
    <t>Faltou pontos do almoço</t>
  </si>
  <si>
    <t>08:37</t>
  </si>
  <si>
    <t>11:55</t>
  </si>
  <si>
    <t>faltou ponto de saída</t>
  </si>
  <si>
    <t>18:35</t>
  </si>
  <si>
    <t>12:37</t>
  </si>
  <si>
    <t>18:04</t>
  </si>
  <si>
    <t>18:54</t>
  </si>
  <si>
    <t>12:55</t>
  </si>
  <si>
    <t>18:12</t>
  </si>
  <si>
    <t>Faltou ponto de volta do almoço</t>
  </si>
  <si>
    <t>Faltou ponto de saída</t>
  </si>
  <si>
    <t>20:19</t>
  </si>
  <si>
    <t>12:42</t>
  </si>
  <si>
    <t>Feriado / Demandas de lançamento RNP+</t>
  </si>
  <si>
    <t>Esqueci o ponto de saída</t>
  </si>
  <si>
    <t>08:44</t>
  </si>
  <si>
    <t>08:38</t>
  </si>
  <si>
    <t>18:29</t>
  </si>
  <si>
    <t>09:09</t>
  </si>
  <si>
    <t>HENRIQUE DE OLIVEIRA CURADO</t>
  </si>
  <si>
    <t>HUGO RESENDE DA SILVA</t>
  </si>
  <si>
    <t>23:15</t>
  </si>
  <si>
    <t>23:45</t>
  </si>
  <si>
    <t>Erro na batida do ponto.</t>
  </si>
  <si>
    <t>16:20</t>
  </si>
  <si>
    <t>16:49</t>
  </si>
  <si>
    <t>20:23</t>
  </si>
  <si>
    <t>06:11</t>
  </si>
  <si>
    <t>08:55</t>
  </si>
  <si>
    <t>23:05</t>
  </si>
  <si>
    <t>23:52</t>
  </si>
  <si>
    <t>23:20</t>
  </si>
  <si>
    <t>23:50</t>
  </si>
  <si>
    <t>21:55</t>
  </si>
  <si>
    <t>05:50</t>
  </si>
  <si>
    <t>15:32</t>
  </si>
  <si>
    <t>16:00</t>
  </si>
  <si>
    <t>11:31</t>
  </si>
  <si>
    <t>21:45</t>
  </si>
  <si>
    <t>23:40</t>
  </si>
  <si>
    <t>06:22</t>
  </si>
  <si>
    <t>16:42</t>
  </si>
  <si>
    <t>11:14</t>
  </si>
  <si>
    <t>11:16</t>
  </si>
  <si>
    <t>23:55</t>
  </si>
  <si>
    <t>16:17</t>
  </si>
  <si>
    <t>18:42</t>
  </si>
  <si>
    <t>JANICE GLEICE MELO</t>
  </si>
  <si>
    <t>18:15</t>
  </si>
  <si>
    <t>14:12</t>
  </si>
  <si>
    <t>09:01</t>
  </si>
  <si>
    <t>13:43</t>
  </si>
  <si>
    <t>18:14</t>
  </si>
  <si>
    <t>09:12</t>
  </si>
  <si>
    <t>12:34</t>
  </si>
  <si>
    <t>13:22</t>
  </si>
  <si>
    <t>18:01</t>
  </si>
  <si>
    <t>08:39</t>
  </si>
  <si>
    <t>estava presencial e esqueci de bater o ponto na saida</t>
  </si>
  <si>
    <t>12:53</t>
  </si>
  <si>
    <t>13:21</t>
  </si>
  <si>
    <t>18:05</t>
  </si>
  <si>
    <t>08:53</t>
  </si>
  <si>
    <t>14:21</t>
  </si>
  <si>
    <t>12:40</t>
  </si>
  <si>
    <t>O site do conecta estava fora</t>
  </si>
  <si>
    <t>14:19</t>
  </si>
  <si>
    <t>18:18</t>
  </si>
  <si>
    <t>18:20</t>
  </si>
  <si>
    <t>19:26</t>
  </si>
  <si>
    <t>18:32</t>
  </si>
  <si>
    <t>LEANDRO PAIVA DE CARVALHO</t>
  </si>
  <si>
    <t>20:43</t>
  </si>
  <si>
    <t>21:49</t>
  </si>
  <si>
    <t>05:21</t>
  </si>
  <si>
    <t>21:24</t>
  </si>
  <si>
    <t>06:14</t>
  </si>
  <si>
    <t>12:26</t>
  </si>
  <si>
    <t>05:18</t>
  </si>
  <si>
    <t>05:56</t>
  </si>
  <si>
    <t>21:28</t>
  </si>
  <si>
    <t>22:26</t>
  </si>
  <si>
    <t>05:24</t>
  </si>
  <si>
    <t>20:18</t>
  </si>
  <si>
    <t>20:50</t>
  </si>
  <si>
    <t>22:16</t>
  </si>
  <si>
    <t>03:32</t>
  </si>
  <si>
    <t>04:04</t>
  </si>
  <si>
    <t>06:20</t>
  </si>
  <si>
    <t>21:48</t>
  </si>
  <si>
    <t>04:10</t>
  </si>
  <si>
    <t>20:54</t>
  </si>
  <si>
    <t>21:23</t>
  </si>
  <si>
    <t>22:29</t>
  </si>
  <si>
    <t>13:34</t>
  </si>
  <si>
    <t>LUCAS CARVALHO SILVA</t>
  </si>
  <si>
    <t>19:30</t>
  </si>
  <si>
    <t>01:54</t>
  </si>
  <si>
    <t>02:25</t>
  </si>
  <si>
    <t>04:40</t>
  </si>
  <si>
    <t>05:08</t>
  </si>
  <si>
    <t>20:27</t>
  </si>
  <si>
    <t>22:52</t>
  </si>
  <si>
    <t>05:38</t>
  </si>
  <si>
    <t>11:12</t>
  </si>
  <si>
    <t>11:42</t>
  </si>
  <si>
    <t>14:22</t>
  </si>
  <si>
    <t>21:06</t>
  </si>
  <si>
    <t>21:36</t>
  </si>
  <si>
    <t>02:13</t>
  </si>
  <si>
    <t>02:44</t>
  </si>
  <si>
    <t>LUCAS WILLIAM SOUSA MARTINS</t>
  </si>
  <si>
    <t>08:54</t>
  </si>
  <si>
    <t>07:55</t>
  </si>
  <si>
    <t>17:07</t>
  </si>
  <si>
    <t>18:10</t>
  </si>
  <si>
    <t>08:40</t>
  </si>
  <si>
    <t>08:15</t>
  </si>
  <si>
    <t>17:26</t>
  </si>
  <si>
    <t>13:11</t>
  </si>
  <si>
    <t>18:19</t>
  </si>
  <si>
    <t>PABLO HENRIQUE DA ROCHA DA SILVA</t>
  </si>
  <si>
    <t>21:33</t>
  </si>
  <si>
    <t>13:32</t>
  </si>
  <si>
    <t xml:space="preserve">Ponto de saída esquecido. </t>
  </si>
  <si>
    <t>10:05</t>
  </si>
  <si>
    <t>10:25</t>
  </si>
  <si>
    <t xml:space="preserve">Pontos de intervalo e saída esquecidos. </t>
  </si>
  <si>
    <t>11:05</t>
  </si>
  <si>
    <t>11:33</t>
  </si>
  <si>
    <t>21:20</t>
  </si>
  <si>
    <t>22:28</t>
  </si>
  <si>
    <t>06:31</t>
  </si>
  <si>
    <t>21:15</t>
  </si>
  <si>
    <t>13:16</t>
  </si>
  <si>
    <t>13:37</t>
  </si>
  <si>
    <t>06:44</t>
  </si>
  <si>
    <t>22:42</t>
  </si>
  <si>
    <t>10:35</t>
  </si>
  <si>
    <t>11:03</t>
  </si>
  <si>
    <t xml:space="preserve">Ajuste de ponto. </t>
  </si>
  <si>
    <t>04:18</t>
  </si>
  <si>
    <t>13:40</t>
  </si>
  <si>
    <t>21:27</t>
  </si>
  <si>
    <t>22:13</t>
  </si>
  <si>
    <t>RAFAEL PEREIRA TAVARES</t>
  </si>
  <si>
    <t>ADMINISTRACAO</t>
  </si>
  <si>
    <t>REILAN GONÇALVES DOS SANTOS</t>
  </si>
  <si>
    <t>FolgaFolga</t>
  </si>
  <si>
    <t>21:38</t>
  </si>
  <si>
    <t>21:22</t>
  </si>
  <si>
    <t>10:15</t>
  </si>
  <si>
    <t>10:45</t>
  </si>
  <si>
    <t>18:49</t>
  </si>
  <si>
    <t>19:19</t>
  </si>
  <si>
    <t>11:13</t>
  </si>
  <si>
    <t>11:43</t>
  </si>
  <si>
    <t>22:15</t>
  </si>
  <si>
    <t>16:41</t>
  </si>
  <si>
    <t>21:44</t>
  </si>
  <si>
    <t>ROBSON DA SILVA LINO JUNIOR</t>
  </si>
  <si>
    <t>02:26</t>
  </si>
  <si>
    <t>02:56</t>
  </si>
  <si>
    <t>15:42</t>
  </si>
  <si>
    <t xml:space="preserve">Sem internet </t>
  </si>
  <si>
    <t>00:00:00</t>
  </si>
  <si>
    <t>17:04</t>
  </si>
  <si>
    <t>17:27</t>
  </si>
  <si>
    <t>01:40</t>
  </si>
  <si>
    <t>02:04</t>
  </si>
  <si>
    <t>01:46</t>
  </si>
  <si>
    <t>02:14</t>
  </si>
  <si>
    <t>05:47</t>
  </si>
  <si>
    <t>11:24</t>
  </si>
  <si>
    <t>11:46</t>
  </si>
  <si>
    <t>03:08</t>
  </si>
  <si>
    <t>03:38</t>
  </si>
  <si>
    <t>05:41</t>
  </si>
  <si>
    <t>10:53</t>
  </si>
  <si>
    <t>11:20</t>
  </si>
  <si>
    <t>03:02</t>
  </si>
  <si>
    <t>05:59</t>
  </si>
  <si>
    <t>20:07</t>
  </si>
  <si>
    <t>21:46</t>
  </si>
  <si>
    <t>000:4</t>
  </si>
  <si>
    <t>01:14</t>
  </si>
  <si>
    <t>17:25</t>
  </si>
  <si>
    <t>00:44</t>
  </si>
  <si>
    <t>02:40</t>
  </si>
  <si>
    <t>03:10</t>
  </si>
  <si>
    <t>05:48</t>
  </si>
  <si>
    <t>10:17</t>
  </si>
  <si>
    <t>07:09</t>
  </si>
  <si>
    <t>07:38</t>
  </si>
  <si>
    <t>SERGIO MATOS LOPES</t>
  </si>
  <si>
    <t>Trabalhado, mas nao registrado.</t>
  </si>
  <si>
    <t>12:51</t>
  </si>
  <si>
    <t>12:06</t>
  </si>
  <si>
    <t>11:50</t>
  </si>
  <si>
    <t>12:49</t>
  </si>
  <si>
    <t>17:58</t>
  </si>
  <si>
    <t>13:49</t>
  </si>
  <si>
    <t>Sistema de ponto da PSM fora do ar.</t>
  </si>
  <si>
    <t>12:36</t>
  </si>
  <si>
    <t>18:16</t>
  </si>
  <si>
    <t>12:01</t>
  </si>
  <si>
    <t>08:33</t>
  </si>
  <si>
    <t>23:59</t>
  </si>
  <si>
    <t>Manutenção Emergencial nos nobreaks. Email foi encaminhado ao Darcio.</t>
  </si>
  <si>
    <t>08:41</t>
  </si>
  <si>
    <t xml:space="preserve">THIAGO RIBEIRO FERREIRA RAMOS </t>
  </si>
  <si>
    <t>10:55</t>
  </si>
  <si>
    <t>14:27</t>
  </si>
  <si>
    <t>08:07</t>
  </si>
  <si>
    <t>11:01</t>
  </si>
  <si>
    <t>11:07</t>
  </si>
  <si>
    <t>12:09</t>
  </si>
  <si>
    <t>16:40</t>
  </si>
  <si>
    <t>07:42</t>
  </si>
  <si>
    <t>11:22</t>
  </si>
  <si>
    <t>17:03</t>
  </si>
  <si>
    <t>07:33</t>
  </si>
  <si>
    <t>Problema de rede</t>
  </si>
  <si>
    <t>08:14</t>
  </si>
  <si>
    <t>17:22</t>
  </si>
  <si>
    <t>08:20</t>
  </si>
  <si>
    <t>11:02</t>
  </si>
  <si>
    <t>12:29</t>
  </si>
  <si>
    <t>08:06</t>
  </si>
  <si>
    <t>11:27</t>
  </si>
  <si>
    <t>Banco de Horas</t>
  </si>
  <si>
    <t>07:15</t>
  </si>
  <si>
    <t>11:10</t>
  </si>
  <si>
    <t>16:30</t>
  </si>
  <si>
    <t>09:15</t>
  </si>
  <si>
    <t>11:04</t>
  </si>
  <si>
    <t>12:13</t>
  </si>
  <si>
    <t>18:26</t>
  </si>
  <si>
    <t>07:54</t>
  </si>
  <si>
    <t>11:08</t>
  </si>
  <si>
    <t>07:41</t>
  </si>
  <si>
    <t>12:02</t>
  </si>
  <si>
    <t>09:11</t>
  </si>
  <si>
    <t>07:43</t>
  </si>
  <si>
    <t>11:00</t>
  </si>
  <si>
    <t>17:06</t>
  </si>
  <si>
    <t>THIAGO RODRIGUES TEIXEIRA</t>
  </si>
  <si>
    <t>08:19</t>
  </si>
  <si>
    <t>09:17</t>
  </si>
  <si>
    <t>17:15</t>
  </si>
  <si>
    <t>12:16</t>
  </si>
  <si>
    <t>16:50</t>
  </si>
  <si>
    <t>05:53</t>
  </si>
  <si>
    <t>10:29</t>
  </si>
  <si>
    <t>10:58</t>
  </si>
  <si>
    <t>13:48</t>
  </si>
  <si>
    <t>17:42</t>
  </si>
  <si>
    <t>11:57</t>
  </si>
  <si>
    <t>18:59</t>
  </si>
  <si>
    <t>18:34</t>
  </si>
  <si>
    <t>VALDEMIR FERREIRA DA COSTA</t>
  </si>
  <si>
    <t>05:35</t>
  </si>
  <si>
    <t>23:10</t>
  </si>
  <si>
    <t>22:30</t>
  </si>
  <si>
    <t>13:33</t>
  </si>
  <si>
    <t>21:26</t>
  </si>
  <si>
    <t>22:37</t>
  </si>
  <si>
    <t>20:52</t>
  </si>
  <si>
    <t>06:32</t>
  </si>
  <si>
    <t>15:01</t>
  </si>
  <si>
    <t>05:14</t>
  </si>
  <si>
    <t>21:10</t>
  </si>
  <si>
    <t>06:53</t>
  </si>
  <si>
    <t>13:36</t>
  </si>
  <si>
    <t>15:37</t>
  </si>
  <si>
    <t>06:18</t>
  </si>
  <si>
    <t>14:40</t>
  </si>
  <si>
    <t>14:44</t>
  </si>
  <si>
    <t>20:51</t>
  </si>
  <si>
    <t>21:21</t>
  </si>
  <si>
    <t>22:46</t>
  </si>
  <si>
    <t>06:52</t>
  </si>
  <si>
    <t>15:07</t>
  </si>
  <si>
    <t>VINICIUS RAMOS DA SILVA</t>
  </si>
  <si>
    <t>13:26</t>
  </si>
  <si>
    <t>20:48</t>
  </si>
  <si>
    <t>20:41</t>
  </si>
  <si>
    <t>21:02</t>
  </si>
  <si>
    <t>Ajuste de ponte.</t>
  </si>
  <si>
    <t>13:07</t>
  </si>
  <si>
    <t>05:09</t>
  </si>
  <si>
    <t>20:21</t>
  </si>
  <si>
    <t>20:45</t>
  </si>
  <si>
    <t>19:29</t>
  </si>
  <si>
    <t>19:54</t>
  </si>
  <si>
    <t>05:39</t>
  </si>
  <si>
    <t>21:32</t>
  </si>
  <si>
    <t>Pensei que não tivesse batido o ponto de encerramento do intervalo.</t>
  </si>
  <si>
    <t>YURI COELHO BRANDAO CARNEIRO</t>
  </si>
  <si>
    <t>14:14</t>
  </si>
  <si>
    <t>19:08</t>
  </si>
  <si>
    <t>23:00</t>
  </si>
  <si>
    <t>Esqueci de bater o ponto da entrada, intervalo e saída da respectiva data.</t>
  </si>
  <si>
    <t>15:28</t>
  </si>
  <si>
    <t>Esqueci de bater a saída 2.</t>
  </si>
  <si>
    <t>18:50</t>
  </si>
  <si>
    <t>07:26</t>
  </si>
  <si>
    <t>13:46</t>
  </si>
  <si>
    <t>18:38</t>
  </si>
  <si>
    <t>Bati errado a volta do intervalo (entrada 2)</t>
  </si>
  <si>
    <t>10:30</t>
  </si>
  <si>
    <t>Bati errado a volta do intervalo (entrada 2) e esqueci de bater a saída (saída 2)</t>
  </si>
  <si>
    <t>07:05</t>
  </si>
  <si>
    <t>O psmconecta estava fora do ar, por isso não foi possível bater a saída (saída 2)</t>
  </si>
  <si>
    <t>01:38</t>
  </si>
  <si>
    <t>01:53</t>
  </si>
  <si>
    <t>18:22</t>
  </si>
  <si>
    <t>21:25</t>
  </si>
  <si>
    <t>05:43</t>
  </si>
  <si>
    <t>12:18</t>
  </si>
  <si>
    <t>16:38</t>
  </si>
  <si>
    <t>16:39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</si>
</sst>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353</v>
      </c>
      <c r="D15" s="10" t="s">
        <v>117</v>
      </c>
      <c r="E15" s="10" t="s">
        <v>354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355</v>
      </c>
      <c r="C18" s="10" t="s">
        <v>356</v>
      </c>
      <c r="D18" s="10" t="s">
        <v>357</v>
      </c>
      <c r="E18" s="10" t="s">
        <v>358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297</v>
      </c>
      <c r="C19" s="10" t="s">
        <v>359</v>
      </c>
      <c r="D19" s="10" t="s">
        <v>357</v>
      </c>
      <c r="E19" s="10" t="s">
        <v>360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361</v>
      </c>
      <c r="C20" s="10" t="s">
        <v>169</v>
      </c>
      <c r="D20" s="10" t="s">
        <v>92</v>
      </c>
      <c r="E20" s="10" t="s">
        <v>362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179</v>
      </c>
      <c r="C21" s="10" t="s">
        <v>169</v>
      </c>
      <c r="D21" s="10" t="s">
        <v>304</v>
      </c>
      <c r="E21" s="10" t="s">
        <v>329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363</v>
      </c>
      <c r="C22" s="10" t="s">
        <v>364</v>
      </c>
      <c r="D22" s="10" t="s">
        <v>365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366</v>
      </c>
      <c r="C25" s="10" t="s">
        <v>219</v>
      </c>
      <c r="D25" s="10" t="s">
        <v>35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368</v>
      </c>
      <c r="C26" s="10" t="s">
        <v>241</v>
      </c>
      <c r="D26" s="10" t="s">
        <v>150</v>
      </c>
      <c r="E26" s="10" t="s">
        <v>369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187</v>
      </c>
      <c r="C27" s="10" t="s">
        <v>303</v>
      </c>
      <c r="D27" s="10" t="s">
        <v>370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176</v>
      </c>
      <c r="C28" s="10" t="s">
        <v>92</v>
      </c>
      <c r="D28" s="10" t="s">
        <v>172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161</v>
      </c>
      <c r="C32" s="10" t="s">
        <v>241</v>
      </c>
      <c r="D32" s="10" t="s">
        <v>371</v>
      </c>
      <c r="E32" s="10" t="s">
        <v>372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373</v>
      </c>
      <c r="C33" s="10" t="s">
        <v>374</v>
      </c>
      <c r="D33" s="10" t="s">
        <v>375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67</v>
      </c>
      <c r="L34" s="10"/>
      <c r="M34" s="11"/>
    </row>
    <row r="35" spans="1:13">
      <c r="A35" s="10" t="s">
        <v>81</v>
      </c>
      <c r="B35" s="10" t="s">
        <v>377</v>
      </c>
      <c r="C35" s="10" t="s">
        <v>378</v>
      </c>
      <c r="D35" s="10" t="s">
        <v>304</v>
      </c>
      <c r="E35" s="10" t="s">
        <v>379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297</v>
      </c>
      <c r="C36" s="10" t="s">
        <v>334</v>
      </c>
      <c r="D36" s="10" t="s">
        <v>304</v>
      </c>
      <c r="E36" s="10" t="s">
        <v>369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161</v>
      </c>
      <c r="C39" s="10" t="s">
        <v>380</v>
      </c>
      <c r="D39" s="10" t="s">
        <v>304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382</v>
      </c>
      <c r="C40" s="10" t="s">
        <v>383</v>
      </c>
      <c r="D40" s="10" t="s">
        <v>384</v>
      </c>
      <c r="E40" s="10" t="s">
        <v>385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183</v>
      </c>
      <c r="C41" s="10" t="s">
        <v>201</v>
      </c>
      <c r="D41" s="10" t="s">
        <v>136</v>
      </c>
      <c r="E41" s="10" t="s">
        <v>386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387</v>
      </c>
      <c r="C42" s="10" t="s">
        <v>209</v>
      </c>
      <c r="D42" s="10" t="s">
        <v>388</v>
      </c>
      <c r="E42" s="10" t="s">
        <v>347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183</v>
      </c>
      <c r="C43" s="10" t="s">
        <v>335</v>
      </c>
      <c r="D43" s="10" t="s">
        <v>346</v>
      </c>
      <c r="E43" s="10" t="s">
        <v>389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391</v>
      </c>
      <c r="C15" s="10" t="s">
        <v>392</v>
      </c>
      <c r="D15" s="10" t="s">
        <v>149</v>
      </c>
      <c r="E15" s="10" t="s">
        <v>393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394</v>
      </c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395</v>
      </c>
      <c r="C18" s="10" t="s">
        <v>225</v>
      </c>
      <c r="D18" s="10" t="s">
        <v>57</v>
      </c>
      <c r="E18" s="10" t="s">
        <v>350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396</v>
      </c>
      <c r="C19" s="10" t="s">
        <v>397</v>
      </c>
      <c r="D19" s="10" t="s">
        <v>383</v>
      </c>
      <c r="E19" s="10" t="s">
        <v>398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399</v>
      </c>
      <c r="L19" s="10"/>
      <c r="M19" s="11"/>
    </row>
    <row r="20" spans="1:13">
      <c r="A20" s="10" t="s">
        <v>42</v>
      </c>
      <c r="B20" s="10" t="s">
        <v>161</v>
      </c>
      <c r="C20" s="10" t="s">
        <v>400</v>
      </c>
      <c r="D20" s="10" t="s">
        <v>209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399</v>
      </c>
      <c r="L20" s="10"/>
      <c r="M20" s="11"/>
    </row>
    <row r="21" spans="1:13">
      <c r="A21" s="10" t="s">
        <v>47</v>
      </c>
      <c r="B21" s="10" t="s">
        <v>401</v>
      </c>
      <c r="C21" s="10" t="s">
        <v>397</v>
      </c>
      <c r="D21" s="10" t="s">
        <v>402</v>
      </c>
      <c r="E21" s="10" t="s">
        <v>403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404</v>
      </c>
      <c r="C22" s="10" t="s">
        <v>122</v>
      </c>
      <c r="D22" s="10" t="s">
        <v>338</v>
      </c>
      <c r="E22" s="10" t="s">
        <v>405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394</v>
      </c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166</v>
      </c>
      <c r="C25" s="10" t="s">
        <v>169</v>
      </c>
      <c r="D25" s="10" t="s">
        <v>117</v>
      </c>
      <c r="E25" s="10" t="s">
        <v>350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161</v>
      </c>
      <c r="C26" s="10" t="s">
        <v>406</v>
      </c>
      <c r="D26" s="10" t="s">
        <v>177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394</v>
      </c>
      <c r="L26" s="10"/>
      <c r="M26" s="11"/>
    </row>
    <row r="27" spans="1:13">
      <c r="A27" s="10" t="s">
        <v>61</v>
      </c>
      <c r="B27" s="10" t="s">
        <v>168</v>
      </c>
      <c r="C27" s="10" t="s">
        <v>407</v>
      </c>
      <c r="D27" s="10" t="s">
        <v>294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394</v>
      </c>
      <c r="L27" s="10"/>
      <c r="M27" s="11"/>
    </row>
    <row r="28" spans="1:13">
      <c r="A28" s="10" t="s">
        <v>62</v>
      </c>
      <c r="B28" s="10" t="s">
        <v>409</v>
      </c>
      <c r="C28" s="10" t="s">
        <v>169</v>
      </c>
      <c r="D28" s="10" t="s">
        <v>162</v>
      </c>
      <c r="E28" s="10" t="s">
        <v>362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180</v>
      </c>
      <c r="C32" s="10" t="s">
        <v>410</v>
      </c>
      <c r="D32" s="10" t="s">
        <v>411</v>
      </c>
      <c r="E32" s="10" t="s">
        <v>333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396</v>
      </c>
      <c r="C33" s="10" t="s">
        <v>277</v>
      </c>
      <c r="D33" s="10" t="s">
        <v>412</v>
      </c>
      <c r="E33" s="10" t="s">
        <v>413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394</v>
      </c>
      <c r="L33" s="10"/>
      <c r="M33" s="11"/>
    </row>
    <row r="34" spans="1:13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67</v>
      </c>
      <c r="L34" s="10"/>
      <c r="M34" s="11"/>
    </row>
    <row r="35" spans="1:13">
      <c r="A35" s="10" t="s">
        <v>81</v>
      </c>
      <c r="B35" s="10" t="s">
        <v>161</v>
      </c>
      <c r="C35" s="10" t="s">
        <v>414</v>
      </c>
      <c r="D35" s="10" t="s">
        <v>384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394</v>
      </c>
      <c r="L35" s="10"/>
      <c r="M35" s="11"/>
    </row>
    <row r="36" spans="1:13">
      <c r="A36" s="10" t="s">
        <v>82</v>
      </c>
      <c r="B36" s="10" t="s">
        <v>415</v>
      </c>
      <c r="C36" s="10" t="s">
        <v>232</v>
      </c>
      <c r="D36" s="10" t="s">
        <v>364</v>
      </c>
      <c r="E36" s="10" t="s">
        <v>379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394</v>
      </c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416</v>
      </c>
      <c r="C39" s="10" t="s">
        <v>400</v>
      </c>
      <c r="D39" s="10" t="s">
        <v>334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394</v>
      </c>
      <c r="L39" s="10"/>
      <c r="M39" s="11"/>
    </row>
    <row r="40" spans="1:13">
      <c r="A40" s="10" t="s">
        <v>93</v>
      </c>
      <c r="B40" s="10" t="s">
        <v>161</v>
      </c>
      <c r="C40" s="10" t="s">
        <v>418</v>
      </c>
      <c r="D40" s="10" t="s">
        <v>273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183</v>
      </c>
      <c r="C41" s="10" t="s">
        <v>419</v>
      </c>
      <c r="D41" s="10" t="s">
        <v>334</v>
      </c>
      <c r="E41" s="10" t="s">
        <v>376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420</v>
      </c>
      <c r="C42" s="10" t="s">
        <v>34</v>
      </c>
      <c r="D42" s="10" t="s">
        <v>371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157</v>
      </c>
      <c r="C43" s="10" t="s">
        <v>421</v>
      </c>
      <c r="D43" s="10" t="s">
        <v>364</v>
      </c>
      <c r="E43" s="10" t="s">
        <v>422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368</v>
      </c>
      <c r="C15" s="10" t="s">
        <v>424</v>
      </c>
      <c r="D15" s="10" t="s">
        <v>255</v>
      </c>
      <c r="E15" s="10" t="s">
        <v>189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157</v>
      </c>
      <c r="C18" s="10" t="s">
        <v>111</v>
      </c>
      <c r="D18" s="10" t="s">
        <v>169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41</v>
      </c>
      <c r="B19" s="10" t="s">
        <v>427</v>
      </c>
      <c r="C19" s="10" t="s">
        <v>428</v>
      </c>
      <c r="D19" s="10" t="s">
        <v>255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429</v>
      </c>
      <c r="L19" s="10"/>
      <c r="M19" s="11"/>
    </row>
    <row r="20" spans="1:13">
      <c r="A20" s="10" t="s">
        <v>42</v>
      </c>
      <c r="B20" s="10" t="s">
        <v>363</v>
      </c>
      <c r="C20" s="10" t="s">
        <v>428</v>
      </c>
      <c r="D20" s="10" t="s">
        <v>255</v>
      </c>
      <c r="E20" s="10" t="s">
        <v>430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161</v>
      </c>
      <c r="C21" s="10" t="s">
        <v>431</v>
      </c>
      <c r="D21" s="10" t="s">
        <v>34</v>
      </c>
      <c r="E21" s="10" t="s">
        <v>432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161</v>
      </c>
      <c r="C22" s="10" t="s">
        <v>428</v>
      </c>
      <c r="D22" s="10" t="s">
        <v>255</v>
      </c>
      <c r="E22" s="10" t="s">
        <v>432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161</v>
      </c>
      <c r="C25" s="10" t="s">
        <v>255</v>
      </c>
      <c r="D25" s="10" t="s">
        <v>133</v>
      </c>
      <c r="E25" s="10" t="s">
        <v>433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196</v>
      </c>
      <c r="C26" s="10" t="s">
        <v>428</v>
      </c>
      <c r="D26" s="10" t="s">
        <v>255</v>
      </c>
      <c r="E26" s="10" t="s">
        <v>354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366</v>
      </c>
      <c r="C27" s="10" t="s">
        <v>428</v>
      </c>
      <c r="D27" s="10" t="s">
        <v>434</v>
      </c>
      <c r="E27" s="10" t="s">
        <v>435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436</v>
      </c>
      <c r="L27" s="10"/>
      <c r="M27" s="11"/>
    </row>
    <row r="28" spans="1:13">
      <c r="A28" s="10" t="s">
        <v>62</v>
      </c>
      <c r="B28" s="10" t="s">
        <v>297</v>
      </c>
      <c r="C28" s="10" t="s">
        <v>255</v>
      </c>
      <c r="D28" s="10" t="s">
        <v>260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437</v>
      </c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363</v>
      </c>
      <c r="C32" s="10" t="s">
        <v>428</v>
      </c>
      <c r="D32" s="10" t="s">
        <v>255</v>
      </c>
      <c r="E32" s="10" t="s">
        <v>438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161</v>
      </c>
      <c r="C33" s="10" t="s">
        <v>428</v>
      </c>
      <c r="D33" s="10" t="s">
        <v>439</v>
      </c>
      <c r="E33" s="10" t="s">
        <v>118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429</v>
      </c>
      <c r="L33" s="10"/>
      <c r="M33" s="11"/>
    </row>
    <row r="34" spans="1:13">
      <c r="A34" s="13" t="s">
        <v>80</v>
      </c>
      <c r="B34" s="13" t="s">
        <v>161</v>
      </c>
      <c r="C34" s="13" t="s">
        <v>111</v>
      </c>
      <c r="D34" s="13"/>
      <c r="E34" s="13"/>
      <c r="F34" s="13"/>
      <c r="G34" s="13"/>
      <c r="H34" s="13" t="s">
        <v>67</v>
      </c>
      <c r="I34" s="13"/>
      <c r="J34" s="13" t="str">
        <f>(H34-I34)</f>
        <v>0</v>
      </c>
      <c r="K34" s="13" t="s">
        <v>440</v>
      </c>
      <c r="L34" s="10"/>
      <c r="M34" s="11"/>
    </row>
    <row r="35" spans="1:13">
      <c r="A35" s="10" t="s">
        <v>81</v>
      </c>
      <c r="B35" s="10" t="s">
        <v>161</v>
      </c>
      <c r="C35" s="10" t="s">
        <v>428</v>
      </c>
      <c r="D35" s="10" t="s">
        <v>255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161</v>
      </c>
      <c r="C36" s="10" t="s">
        <v>255</v>
      </c>
      <c r="D36" s="10" t="s">
        <v>407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441</v>
      </c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185</v>
      </c>
      <c r="C39" s="10" t="s">
        <v>111</v>
      </c>
      <c r="D39" s="10" t="s">
        <v>169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441</v>
      </c>
      <c r="L39" s="10"/>
      <c r="M39" s="11"/>
    </row>
    <row r="40" spans="1:13">
      <c r="A40" s="10" t="s">
        <v>93</v>
      </c>
      <c r="B40" s="10" t="s">
        <v>442</v>
      </c>
      <c r="C40" s="10" t="s">
        <v>428</v>
      </c>
      <c r="D40" s="10" t="s">
        <v>255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441</v>
      </c>
      <c r="L40" s="10"/>
      <c r="M40" s="11"/>
    </row>
    <row r="41" spans="1:13">
      <c r="A41" s="10" t="s">
        <v>98</v>
      </c>
      <c r="B41" s="10" t="s">
        <v>443</v>
      </c>
      <c r="C41" s="10" t="s">
        <v>428</v>
      </c>
      <c r="D41" s="10" t="s">
        <v>255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445</v>
      </c>
      <c r="C42" s="10" t="s">
        <v>428</v>
      </c>
      <c r="D42" s="10" t="s">
        <v>255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441</v>
      </c>
      <c r="L42" s="10"/>
      <c r="M42" s="11"/>
    </row>
    <row r="43" spans="1:13">
      <c r="A43" s="10" t="s">
        <v>100</v>
      </c>
      <c r="B43" s="10" t="s">
        <v>161</v>
      </c>
      <c r="C43" s="10" t="s">
        <v>255</v>
      </c>
      <c r="D43" s="10" t="s">
        <v>260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239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239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239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239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239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239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239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239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61</v>
      </c>
      <c r="B27" s="10"/>
      <c r="C27" s="10"/>
      <c r="D27" s="10"/>
      <c r="E27" s="10"/>
      <c r="F27" s="10"/>
      <c r="G27" s="10"/>
      <c r="H27" s="10" t="s">
        <v>239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239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3" t="s">
        <v>66</v>
      </c>
      <c r="B29" s="13"/>
      <c r="C29" s="13"/>
      <c r="D29" s="13"/>
      <c r="E29" s="13"/>
      <c r="F29" s="13"/>
      <c r="G29" s="13"/>
      <c r="H29" s="13" t="s">
        <v>67</v>
      </c>
      <c r="I29" s="13"/>
      <c r="J29" s="13" t="s">
        <v>29</v>
      </c>
      <c r="K29" s="13"/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/>
      <c r="C32" s="10"/>
      <c r="D32" s="10"/>
      <c r="E32" s="10"/>
      <c r="F32" s="10"/>
      <c r="G32" s="10"/>
      <c r="H32" s="10" t="s">
        <v>239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239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 t="s">
        <v>67</v>
      </c>
      <c r="I34" s="13"/>
      <c r="J34" s="13" t="s">
        <v>29</v>
      </c>
      <c r="K34" s="13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239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239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239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239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239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239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239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247</v>
      </c>
      <c r="C15" s="10" t="s">
        <v>448</v>
      </c>
      <c r="D15" s="10" t="s">
        <v>449</v>
      </c>
      <c r="E15" s="10" t="s">
        <v>132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450</v>
      </c>
      <c r="L15" s="10"/>
      <c r="M15" s="11"/>
    </row>
    <row r="16" spans="1:13">
      <c r="A16" s="13" t="s">
        <v>31</v>
      </c>
      <c r="B16" s="13" t="s">
        <v>150</v>
      </c>
      <c r="C16" s="13" t="s">
        <v>451</v>
      </c>
      <c r="D16" s="13" t="s">
        <v>452</v>
      </c>
      <c r="E16" s="13" t="s">
        <v>259</v>
      </c>
      <c r="F16" s="13"/>
      <c r="G16" s="13"/>
      <c r="H16" s="13"/>
      <c r="I16" s="13"/>
      <c r="J16" s="13"/>
      <c r="K16" s="13" t="s">
        <v>450</v>
      </c>
      <c r="L16" s="13"/>
      <c r="M16" s="11"/>
    </row>
    <row r="17" spans="1:13">
      <c r="A17" s="13" t="s">
        <v>36</v>
      </c>
      <c r="B17" s="13" t="s">
        <v>125</v>
      </c>
      <c r="C17" s="13" t="s">
        <v>453</v>
      </c>
      <c r="D17" s="13" t="s">
        <v>252</v>
      </c>
      <c r="E17" s="13" t="s">
        <v>263</v>
      </c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239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41</v>
      </c>
      <c r="B19" s="10" t="s">
        <v>320</v>
      </c>
      <c r="C19" s="10"/>
      <c r="D19" s="10"/>
      <c r="E19" s="10"/>
      <c r="F19" s="10"/>
      <c r="G19" s="10"/>
      <c r="H19" s="10" t="s">
        <v>239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42</v>
      </c>
      <c r="B20" s="10" t="s">
        <v>454</v>
      </c>
      <c r="C20" s="10" t="s">
        <v>111</v>
      </c>
      <c r="D20" s="10" t="s">
        <v>123</v>
      </c>
      <c r="E20" s="10" t="s">
        <v>150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450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239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239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49</v>
      </c>
      <c r="B23" s="13" t="s">
        <v>110</v>
      </c>
      <c r="C23" s="13" t="s">
        <v>168</v>
      </c>
      <c r="D23" s="13" t="s">
        <v>455</v>
      </c>
      <c r="E23" s="13" t="s">
        <v>150</v>
      </c>
      <c r="F23" s="13"/>
      <c r="G23" s="13"/>
      <c r="H23" s="13"/>
      <c r="I23" s="13"/>
      <c r="J23" s="13"/>
      <c r="K23" s="13" t="s">
        <v>450</v>
      </c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263</v>
      </c>
      <c r="C25" s="10" t="s">
        <v>456</v>
      </c>
      <c r="D25" s="10" t="s">
        <v>39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450</v>
      </c>
      <c r="L25" s="10"/>
      <c r="M25" s="11"/>
    </row>
    <row r="26" spans="1:13">
      <c r="A26" s="10" t="s">
        <v>56</v>
      </c>
      <c r="B26" s="10" t="s">
        <v>46</v>
      </c>
      <c r="C26" s="10" t="s">
        <v>39</v>
      </c>
      <c r="D26" s="10" t="s">
        <v>457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450</v>
      </c>
      <c r="L26" s="10"/>
      <c r="M26" s="11"/>
    </row>
    <row r="27" spans="1:13">
      <c r="A27" s="10" t="s">
        <v>61</v>
      </c>
      <c r="B27" s="10" t="s">
        <v>60</v>
      </c>
      <c r="C27" s="10"/>
      <c r="D27" s="10"/>
      <c r="E27" s="10"/>
      <c r="F27" s="10"/>
      <c r="G27" s="10"/>
      <c r="H27" s="10" t="s">
        <v>239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62</v>
      </c>
      <c r="B28" s="10" t="s">
        <v>38</v>
      </c>
      <c r="C28" s="10" t="s">
        <v>458</v>
      </c>
      <c r="D28" s="10" t="s">
        <v>459</v>
      </c>
      <c r="E28" s="10" t="s">
        <v>454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450</v>
      </c>
      <c r="L28" s="10"/>
      <c r="M28" s="11"/>
    </row>
    <row r="29" spans="1:13">
      <c r="A29" s="13" t="s">
        <v>66</v>
      </c>
      <c r="B29" s="13"/>
      <c r="C29" s="13"/>
      <c r="D29" s="13"/>
      <c r="E29" s="13"/>
      <c r="F29" s="13"/>
      <c r="G29" s="13"/>
      <c r="H29" s="13" t="s">
        <v>67</v>
      </c>
      <c r="I29" s="13"/>
      <c r="J29" s="13" t="s">
        <v>29</v>
      </c>
      <c r="K29" s="13"/>
      <c r="L29" s="10"/>
      <c r="M29" s="11"/>
    </row>
    <row r="30" spans="1:13">
      <c r="A30" s="13" t="s">
        <v>68</v>
      </c>
      <c r="B30" s="13" t="s">
        <v>460</v>
      </c>
      <c r="C30" s="13" t="s">
        <v>456</v>
      </c>
      <c r="D30" s="13" t="s">
        <v>39</v>
      </c>
      <c r="E30" s="13" t="s">
        <v>461</v>
      </c>
      <c r="F30" s="13"/>
      <c r="G30" s="13"/>
      <c r="H30" s="13"/>
      <c r="I30" s="13"/>
      <c r="J30" s="13"/>
      <c r="K30" s="13" t="s">
        <v>450</v>
      </c>
      <c r="L30" s="13"/>
      <c r="M30" s="11"/>
    </row>
    <row r="31" spans="1:13">
      <c r="A31" s="13" t="s">
        <v>73</v>
      </c>
      <c r="B31" s="13" t="s">
        <v>133</v>
      </c>
      <c r="C31" s="13" t="s">
        <v>462</v>
      </c>
      <c r="D31" s="13" t="s">
        <v>463</v>
      </c>
      <c r="E31" s="13" t="s">
        <v>320</v>
      </c>
      <c r="F31" s="13"/>
      <c r="G31" s="13"/>
      <c r="H31" s="13"/>
      <c r="I31" s="13"/>
      <c r="J31" s="13"/>
      <c r="K31" s="13" t="s">
        <v>450</v>
      </c>
      <c r="L31" s="13"/>
      <c r="M31" s="11"/>
    </row>
    <row r="32" spans="1:13">
      <c r="A32" s="10" t="s">
        <v>74</v>
      </c>
      <c r="B32" s="10"/>
      <c r="C32" s="10"/>
      <c r="D32" s="10"/>
      <c r="E32" s="10"/>
      <c r="F32" s="10"/>
      <c r="G32" s="10"/>
      <c r="H32" s="10" t="s">
        <v>239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79</v>
      </c>
      <c r="B33" s="10" t="s">
        <v>145</v>
      </c>
      <c r="C33" s="10" t="s">
        <v>464</v>
      </c>
      <c r="D33" s="10" t="s">
        <v>111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450</v>
      </c>
      <c r="L33" s="10"/>
      <c r="M33" s="11"/>
    </row>
    <row r="34" spans="1:13">
      <c r="A34" s="13" t="s">
        <v>80</v>
      </c>
      <c r="B34" s="13" t="s">
        <v>97</v>
      </c>
      <c r="C34" s="13"/>
      <c r="D34" s="13"/>
      <c r="E34" s="13"/>
      <c r="F34" s="13"/>
      <c r="G34" s="13"/>
      <c r="H34" s="13" t="s">
        <v>67</v>
      </c>
      <c r="I34" s="13"/>
      <c r="J34" s="13" t="s">
        <v>29</v>
      </c>
      <c r="K34" s="13"/>
      <c r="L34" s="10"/>
      <c r="M34" s="11"/>
    </row>
    <row r="35" spans="1:13">
      <c r="A35" s="10" t="s">
        <v>81</v>
      </c>
      <c r="B35" s="10" t="s">
        <v>465</v>
      </c>
      <c r="C35" s="10" t="s">
        <v>448</v>
      </c>
      <c r="D35" s="10" t="s">
        <v>466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0" t="s">
        <v>82</v>
      </c>
      <c r="B36" s="10" t="s">
        <v>113</v>
      </c>
      <c r="C36" s="10" t="s">
        <v>451</v>
      </c>
      <c r="D36" s="10" t="s">
        <v>468</v>
      </c>
      <c r="E36" s="10" t="s">
        <v>263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450</v>
      </c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 t="s">
        <v>254</v>
      </c>
      <c r="C38" s="13" t="s">
        <v>469</v>
      </c>
      <c r="D38" s="13" t="s">
        <v>470</v>
      </c>
      <c r="E38" s="13" t="s">
        <v>55</v>
      </c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263</v>
      </c>
      <c r="C39" s="10"/>
      <c r="D39" s="10"/>
      <c r="E39" s="10"/>
      <c r="F39" s="10"/>
      <c r="G39" s="10"/>
      <c r="H39" s="10" t="s">
        <v>239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 t="s">
        <v>263</v>
      </c>
      <c r="C40" s="10" t="s">
        <v>466</v>
      </c>
      <c r="D40" s="10" t="s">
        <v>471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450</v>
      </c>
      <c r="L40" s="10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239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239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100</v>
      </c>
      <c r="B43" s="10" t="s">
        <v>149</v>
      </c>
      <c r="C43" s="10" t="s">
        <v>472</v>
      </c>
      <c r="D43" s="10" t="s">
        <v>473</v>
      </c>
      <c r="E43" s="10" t="s">
        <v>263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409</v>
      </c>
      <c r="C15" s="10" t="s">
        <v>128</v>
      </c>
      <c r="D15" s="10" t="s">
        <v>411</v>
      </c>
      <c r="E15" s="10" t="s">
        <v>475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420</v>
      </c>
      <c r="C18" s="10" t="s">
        <v>380</v>
      </c>
      <c r="D18" s="10" t="s">
        <v>476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477</v>
      </c>
      <c r="C19" s="10" t="s">
        <v>91</v>
      </c>
      <c r="D19" s="10" t="s">
        <v>478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480</v>
      </c>
      <c r="C20" s="10" t="s">
        <v>481</v>
      </c>
      <c r="D20" s="10" t="s">
        <v>482</v>
      </c>
      <c r="E20" s="10" t="s">
        <v>483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484</v>
      </c>
      <c r="C21" s="10" t="s">
        <v>380</v>
      </c>
      <c r="D21" s="10" t="s">
        <v>149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485</v>
      </c>
      <c r="L21" s="10"/>
      <c r="M21" s="11"/>
    </row>
    <row r="22" spans="1:13">
      <c r="A22" s="10" t="s">
        <v>48</v>
      </c>
      <c r="B22" s="10" t="s">
        <v>297</v>
      </c>
      <c r="C22" s="10" t="s">
        <v>265</v>
      </c>
      <c r="D22" s="10" t="s">
        <v>411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420</v>
      </c>
      <c r="C25" s="10" t="s">
        <v>54</v>
      </c>
      <c r="D25" s="10" t="s">
        <v>55</v>
      </c>
      <c r="E25" s="10" t="s">
        <v>432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420</v>
      </c>
      <c r="C26" s="10" t="s">
        <v>486</v>
      </c>
      <c r="D26" s="10" t="s">
        <v>57</v>
      </c>
      <c r="E26" s="10" t="s">
        <v>358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157</v>
      </c>
      <c r="C27" s="10" t="s">
        <v>218</v>
      </c>
      <c r="D27" s="10" t="s">
        <v>487</v>
      </c>
      <c r="E27" s="10" t="s">
        <v>488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489</v>
      </c>
      <c r="C28" s="10" t="s">
        <v>249</v>
      </c>
      <c r="D28" s="10" t="s">
        <v>326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477</v>
      </c>
      <c r="C32" s="10" t="s">
        <v>402</v>
      </c>
      <c r="D32" s="10" t="s">
        <v>490</v>
      </c>
      <c r="E32" s="10" t="s">
        <v>425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455</v>
      </c>
      <c r="C33" s="10" t="s">
        <v>491</v>
      </c>
      <c r="D33" s="10" t="s">
        <v>478</v>
      </c>
      <c r="E33" s="10" t="s">
        <v>432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492</v>
      </c>
      <c r="L33" s="10"/>
      <c r="M33" s="11"/>
    </row>
    <row r="34" spans="1:13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67</v>
      </c>
      <c r="L34" s="10"/>
      <c r="M34" s="11"/>
    </row>
    <row r="35" spans="1:13">
      <c r="A35" s="10" t="s">
        <v>81</v>
      </c>
      <c r="B35" s="10" t="s">
        <v>185</v>
      </c>
      <c r="C35" s="10" t="s">
        <v>341</v>
      </c>
      <c r="D35" s="10" t="s">
        <v>493</v>
      </c>
      <c r="E35" s="10" t="s">
        <v>376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442</v>
      </c>
      <c r="C36" s="10" t="s">
        <v>392</v>
      </c>
      <c r="D36" s="10" t="s">
        <v>136</v>
      </c>
      <c r="E36" s="10" t="s">
        <v>494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157</v>
      </c>
      <c r="C39" s="10" t="s">
        <v>250</v>
      </c>
      <c r="D39" s="10" t="s">
        <v>493</v>
      </c>
      <c r="E39" s="10" t="s">
        <v>432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185</v>
      </c>
      <c r="C40" s="10" t="s">
        <v>353</v>
      </c>
      <c r="D40" s="10" t="s">
        <v>476</v>
      </c>
      <c r="E40" s="10" t="s">
        <v>495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179</v>
      </c>
      <c r="C41" s="10" t="s">
        <v>54</v>
      </c>
      <c r="D41" s="10" t="s">
        <v>335</v>
      </c>
      <c r="E41" s="10" t="s">
        <v>496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157</v>
      </c>
      <c r="C42" s="10" t="s">
        <v>273</v>
      </c>
      <c r="D42" s="10" t="s">
        <v>256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157</v>
      </c>
      <c r="C43" s="10" t="s">
        <v>353</v>
      </c>
      <c r="D43" s="10" t="s">
        <v>92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86</v>
      </c>
      <c r="C16" s="13" t="s">
        <v>276</v>
      </c>
      <c r="D16" s="13" t="s">
        <v>499</v>
      </c>
      <c r="E16" s="13" t="s">
        <v>120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236</v>
      </c>
      <c r="C18" s="10" t="s">
        <v>128</v>
      </c>
      <c r="D18" s="10" t="s">
        <v>222</v>
      </c>
      <c r="E18" s="10" t="s">
        <v>343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500</v>
      </c>
      <c r="C19" s="10" t="s">
        <v>76</v>
      </c>
      <c r="D19" s="10" t="s">
        <v>501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47</v>
      </c>
      <c r="B21" s="10" t="s">
        <v>133</v>
      </c>
      <c r="C21" s="10" t="s">
        <v>192</v>
      </c>
      <c r="D21" s="10" t="s">
        <v>502</v>
      </c>
      <c r="E21" s="10" t="s">
        <v>120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503</v>
      </c>
      <c r="C23" s="13" t="s">
        <v>419</v>
      </c>
      <c r="D23" s="13" t="s">
        <v>504</v>
      </c>
      <c r="E23" s="13" t="s">
        <v>113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264</v>
      </c>
      <c r="C24" s="13" t="s">
        <v>505</v>
      </c>
      <c r="D24" s="13" t="s">
        <v>228</v>
      </c>
      <c r="E24" s="13" t="s">
        <v>40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56</v>
      </c>
      <c r="B26" s="10" t="s">
        <v>78</v>
      </c>
      <c r="C26" s="10" t="s">
        <v>91</v>
      </c>
      <c r="D26" s="10" t="s">
        <v>201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62</v>
      </c>
      <c r="B28" s="10" t="s">
        <v>506</v>
      </c>
      <c r="C28" s="10" t="s">
        <v>91</v>
      </c>
      <c r="D28" s="10" t="s">
        <v>407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145</v>
      </c>
      <c r="C30" s="13" t="s">
        <v>111</v>
      </c>
      <c r="D30" s="13" t="s">
        <v>112</v>
      </c>
      <c r="E30" s="13" t="s">
        <v>304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162</v>
      </c>
      <c r="C31" s="13" t="s">
        <v>71</v>
      </c>
      <c r="D31" s="13" t="s">
        <v>507</v>
      </c>
      <c r="E31" s="13" t="s">
        <v>320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79</v>
      </c>
      <c r="B33" s="10" t="s">
        <v>151</v>
      </c>
      <c r="C33" s="10" t="s">
        <v>111</v>
      </c>
      <c r="D33" s="10" t="s">
        <v>112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508</v>
      </c>
      <c r="C34" s="13" t="s">
        <v>509</v>
      </c>
      <c r="D34" s="13" t="s">
        <v>208</v>
      </c>
      <c r="E34" s="13" t="s">
        <v>110</v>
      </c>
      <c r="F34" s="13"/>
      <c r="G34" s="13"/>
      <c r="H34" s="13" t="s">
        <v>67</v>
      </c>
      <c r="I34" s="13"/>
      <c r="J34" s="13" t="str">
        <f>(H34-I34)</f>
        <v>0</v>
      </c>
      <c r="K34" s="13"/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69</v>
      </c>
      <c r="C36" s="10" t="s">
        <v>510</v>
      </c>
      <c r="D36" s="10" t="s">
        <v>511</v>
      </c>
      <c r="E36" s="10" t="s">
        <v>120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512</v>
      </c>
      <c r="C37" s="13" t="s">
        <v>513</v>
      </c>
      <c r="D37" s="13" t="s">
        <v>514</v>
      </c>
      <c r="E37" s="13" t="s">
        <v>515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516</v>
      </c>
      <c r="C39" s="10" t="s">
        <v>517</v>
      </c>
      <c r="D39" s="10" t="s">
        <v>216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98</v>
      </c>
      <c r="B41" s="10" t="s">
        <v>343</v>
      </c>
      <c r="C41" s="10" t="s">
        <v>518</v>
      </c>
      <c r="D41" s="10" t="s">
        <v>519</v>
      </c>
      <c r="E41" s="10" t="s">
        <v>520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100</v>
      </c>
      <c r="B43" s="10" t="s">
        <v>208</v>
      </c>
      <c r="C43" s="10" t="s">
        <v>334</v>
      </c>
      <c r="D43" s="10" t="s">
        <v>521</v>
      </c>
      <c r="E43" s="10" t="s">
        <v>221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402</v>
      </c>
      <c r="C15" s="10" t="s">
        <v>134</v>
      </c>
      <c r="D15" s="10" t="s">
        <v>523</v>
      </c>
      <c r="E15" s="10" t="s">
        <v>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236</v>
      </c>
      <c r="C18" s="10" t="s">
        <v>424</v>
      </c>
      <c r="D18" s="10" t="s">
        <v>439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151</v>
      </c>
      <c r="C20" s="10" t="s">
        <v>232</v>
      </c>
      <c r="D20" s="10" t="s">
        <v>34</v>
      </c>
      <c r="E20" s="10" t="s">
        <v>335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229</v>
      </c>
      <c r="C21" s="10" t="s">
        <v>111</v>
      </c>
      <c r="D21" s="10" t="s">
        <v>112</v>
      </c>
      <c r="E21" s="10" t="s">
        <v>162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120</v>
      </c>
      <c r="C23" s="13" t="s">
        <v>524</v>
      </c>
      <c r="D23" s="13" t="s">
        <v>525</v>
      </c>
      <c r="E23" s="13" t="s">
        <v>110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460</v>
      </c>
      <c r="C25" s="10" t="s">
        <v>526</v>
      </c>
      <c r="D25" s="10" t="s">
        <v>527</v>
      </c>
      <c r="E25" s="10" t="s">
        <v>461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29</v>
      </c>
      <c r="C26" s="10"/>
      <c r="D26" s="10" t="s">
        <v>29</v>
      </c>
      <c r="E26" s="10" t="s">
        <v>29</v>
      </c>
      <c r="F26" s="10"/>
      <c r="G26" s="10"/>
      <c r="H26" s="10" t="s">
        <v>239</v>
      </c>
      <c r="I26" s="10" t="str">
        <f>(U26+J1)</f>
        <v>0</v>
      </c>
      <c r="J26" s="10" t="s">
        <v>29</v>
      </c>
      <c r="K26" s="10" t="s">
        <v>30</v>
      </c>
      <c r="L26" s="10"/>
      <c r="M26" s="11"/>
      <c r="U26" s="12" t="s">
        <v>29</v>
      </c>
    </row>
    <row r="27" spans="1:21">
      <c r="A27" s="10" t="s">
        <v>61</v>
      </c>
      <c r="B27" s="10" t="s">
        <v>476</v>
      </c>
      <c r="C27" s="10" t="s">
        <v>528</v>
      </c>
      <c r="D27" s="10" t="s">
        <v>192</v>
      </c>
      <c r="E27" s="10" t="s">
        <v>120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529</v>
      </c>
      <c r="C28" s="10" t="s">
        <v>527</v>
      </c>
      <c r="D28" s="10" t="s">
        <v>530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145</v>
      </c>
      <c r="C32" s="10" t="s">
        <v>531</v>
      </c>
      <c r="D32" s="10" t="s">
        <v>532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533</v>
      </c>
      <c r="C33" s="10" t="s">
        <v>534</v>
      </c>
      <c r="D33" s="10" t="s">
        <v>535</v>
      </c>
      <c r="E33" s="10" t="s">
        <v>508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137</v>
      </c>
      <c r="C39" s="10" t="s">
        <v>513</v>
      </c>
      <c r="D39" s="10" t="s">
        <v>275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98</v>
      </c>
      <c r="B41" s="10" t="s">
        <v>493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100</v>
      </c>
      <c r="B43" s="10" t="s">
        <v>135</v>
      </c>
      <c r="C43" s="10" t="s">
        <v>209</v>
      </c>
      <c r="D43" s="10" t="s">
        <v>69</v>
      </c>
      <c r="E43" s="10" t="s">
        <v>533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 t="s">
        <v>97</v>
      </c>
      <c r="C44" s="13" t="s">
        <v>536</v>
      </c>
      <c r="D44" s="13" t="s">
        <v>537</v>
      </c>
      <c r="E44" s="13" t="s">
        <v>151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420</v>
      </c>
      <c r="C15" s="10" t="s">
        <v>175</v>
      </c>
      <c r="D15" s="10" t="s">
        <v>149</v>
      </c>
      <c r="E15" s="10" t="s">
        <v>333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539</v>
      </c>
      <c r="C18" s="10" t="s">
        <v>222</v>
      </c>
      <c r="D18" s="10" t="s">
        <v>92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540</v>
      </c>
      <c r="C19" s="10" t="s">
        <v>380</v>
      </c>
      <c r="D19" s="10" t="s">
        <v>343</v>
      </c>
      <c r="E19" s="10" t="s">
        <v>541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477</v>
      </c>
      <c r="C20" s="10" t="s">
        <v>169</v>
      </c>
      <c r="D20" s="10" t="s">
        <v>162</v>
      </c>
      <c r="E20" s="10" t="s">
        <v>542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157</v>
      </c>
      <c r="C21" s="10" t="s">
        <v>169</v>
      </c>
      <c r="D21" s="10" t="s">
        <v>162</v>
      </c>
      <c r="E21" s="10" t="s">
        <v>542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157</v>
      </c>
      <c r="C22" s="10" t="s">
        <v>169</v>
      </c>
      <c r="D22" s="10" t="s">
        <v>162</v>
      </c>
      <c r="E22" s="10" t="s">
        <v>354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543</v>
      </c>
      <c r="C25" s="10" t="s">
        <v>169</v>
      </c>
      <c r="D25" s="10" t="s">
        <v>162</v>
      </c>
      <c r="E25" s="10" t="s">
        <v>362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544</v>
      </c>
      <c r="C26" s="10" t="s">
        <v>169</v>
      </c>
      <c r="D26" s="10" t="s">
        <v>162</v>
      </c>
      <c r="E26" s="10" t="s">
        <v>545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179</v>
      </c>
      <c r="C27" s="10" t="s">
        <v>546</v>
      </c>
      <c r="D27" s="10" t="s">
        <v>476</v>
      </c>
      <c r="E27" s="10" t="s">
        <v>547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179</v>
      </c>
      <c r="C28" s="10" t="s">
        <v>54</v>
      </c>
      <c r="D28" s="10" t="s">
        <v>162</v>
      </c>
      <c r="E28" s="10" t="s">
        <v>372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21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368</v>
      </c>
      <c r="C32" s="10" t="s">
        <v>169</v>
      </c>
      <c r="D32" s="10" t="s">
        <v>162</v>
      </c>
      <c r="E32" s="10" t="s">
        <v>547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161</v>
      </c>
      <c r="C33" s="10" t="s">
        <v>256</v>
      </c>
      <c r="D33" s="10" t="s">
        <v>346</v>
      </c>
      <c r="E33" s="10" t="s">
        <v>542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67</v>
      </c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351</v>
      </c>
      <c r="L35" s="10"/>
      <c r="M35" s="11"/>
      <c r="U35" s="12" t="s">
        <v>29</v>
      </c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351</v>
      </c>
      <c r="L36" s="10"/>
      <c r="M36" s="11"/>
      <c r="U36" s="12" t="s">
        <v>29</v>
      </c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351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351</v>
      </c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351</v>
      </c>
      <c r="L39" s="10"/>
      <c r="M39" s="11"/>
      <c r="U39" s="12" t="s">
        <v>29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351</v>
      </c>
      <c r="L40" s="10"/>
      <c r="M40" s="11"/>
      <c r="U40" s="12" t="s">
        <v>29</v>
      </c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351</v>
      </c>
      <c r="L41" s="10"/>
      <c r="M41" s="11"/>
      <c r="U41" s="12" t="s">
        <v>29</v>
      </c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351</v>
      </c>
      <c r="L42" s="10"/>
      <c r="M42" s="11"/>
      <c r="U42" s="12" t="s">
        <v>29</v>
      </c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351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351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110</v>
      </c>
      <c r="C16" s="13" t="s">
        <v>91</v>
      </c>
      <c r="D16" s="13" t="s">
        <v>34</v>
      </c>
      <c r="E16" s="13" t="s">
        <v>221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549</v>
      </c>
      <c r="C17" s="13" t="s">
        <v>206</v>
      </c>
      <c r="D17" s="13" t="s">
        <v>78</v>
      </c>
      <c r="E17" s="13" t="s">
        <v>110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41</v>
      </c>
      <c r="B19" s="10" t="s">
        <v>272</v>
      </c>
      <c r="C19" s="10" t="s">
        <v>338</v>
      </c>
      <c r="D19" s="10" t="s">
        <v>550</v>
      </c>
      <c r="E19" s="10" t="s">
        <v>374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551</v>
      </c>
      <c r="L19" s="10"/>
      <c r="M19" s="11"/>
    </row>
    <row r="20" spans="1:21">
      <c r="A20" s="10" t="s">
        <v>42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47</v>
      </c>
      <c r="B21" s="10" t="s">
        <v>135</v>
      </c>
      <c r="C21" s="10" t="s">
        <v>552</v>
      </c>
      <c r="D21" s="10" t="s">
        <v>553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554</v>
      </c>
      <c r="L21" s="10"/>
      <c r="M21" s="11"/>
    </row>
    <row r="22" spans="1:21">
      <c r="A22" s="10" t="s">
        <v>48</v>
      </c>
      <c r="B22" s="10" t="s">
        <v>461</v>
      </c>
      <c r="C22" s="10" t="s">
        <v>555</v>
      </c>
      <c r="D22" s="10" t="s">
        <v>556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554</v>
      </c>
      <c r="L22" s="10"/>
      <c r="M22" s="11"/>
    </row>
    <row r="23" spans="1:21">
      <c r="A23" s="13" t="s">
        <v>49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90</v>
      </c>
      <c r="C25" s="10" t="s">
        <v>118</v>
      </c>
      <c r="D25" s="10" t="s">
        <v>119</v>
      </c>
      <c r="E25" s="10" t="s">
        <v>120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59</v>
      </c>
      <c r="D26" s="10" t="s">
        <v>557</v>
      </c>
      <c r="E26" s="10" t="s">
        <v>558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146</v>
      </c>
      <c r="C27" s="10" t="s">
        <v>228</v>
      </c>
      <c r="D27" s="10" t="s">
        <v>135</v>
      </c>
      <c r="E27" s="10" t="s">
        <v>559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3" t="s">
        <v>66</v>
      </c>
      <c r="B29" s="13" t="s">
        <v>371</v>
      </c>
      <c r="C29" s="13" t="s">
        <v>560</v>
      </c>
      <c r="D29" s="13" t="s">
        <v>224</v>
      </c>
      <c r="E29" s="13" t="s">
        <v>38</v>
      </c>
      <c r="F29" s="13"/>
      <c r="G29" s="13"/>
      <c r="H29" s="13" t="s">
        <v>67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68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73</v>
      </c>
      <c r="B31" s="13" t="s">
        <v>110</v>
      </c>
      <c r="C31" s="13" t="s">
        <v>561</v>
      </c>
      <c r="D31" s="13" t="s">
        <v>562</v>
      </c>
      <c r="E31" s="13" t="s">
        <v>371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460</v>
      </c>
      <c r="C32" s="10" t="s">
        <v>39</v>
      </c>
      <c r="D32" s="10" t="s">
        <v>29</v>
      </c>
      <c r="E32" s="10" t="s">
        <v>563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562</v>
      </c>
      <c r="C34" s="13" t="s">
        <v>230</v>
      </c>
      <c r="D34" s="13" t="s">
        <v>224</v>
      </c>
      <c r="E34" s="13" t="s">
        <v>564</v>
      </c>
      <c r="F34" s="13"/>
      <c r="G34" s="13"/>
      <c r="H34" s="13" t="s">
        <v>67</v>
      </c>
      <c r="I34" s="13"/>
      <c r="J34" s="13" t="str">
        <f>(H34-I34)</f>
        <v>0</v>
      </c>
      <c r="K34" s="13"/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83</v>
      </c>
      <c r="C36" s="10" t="s">
        <v>481</v>
      </c>
      <c r="D36" s="10" t="s">
        <v>222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506</v>
      </c>
      <c r="C38" s="13" t="s">
        <v>565</v>
      </c>
      <c r="D38" s="13" t="s">
        <v>566</v>
      </c>
      <c r="E38" s="13" t="s">
        <v>476</v>
      </c>
      <c r="F38" s="13"/>
      <c r="G38" s="13"/>
      <c r="H38" s="13"/>
      <c r="I38" s="13"/>
      <c r="J38" s="13"/>
      <c r="K38" s="13" t="s">
        <v>567</v>
      </c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93</v>
      </c>
      <c r="B40" s="10" t="s">
        <v>506</v>
      </c>
      <c r="C40" s="10" t="s">
        <v>54</v>
      </c>
      <c r="D40" s="10" t="s">
        <v>482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110</v>
      </c>
      <c r="C41" s="10" t="s">
        <v>111</v>
      </c>
      <c r="D41" s="10" t="s">
        <v>112</v>
      </c>
      <c r="E41" s="10" t="s">
        <v>203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306</v>
      </c>
      <c r="C42" s="10" t="s">
        <v>568</v>
      </c>
      <c r="D42" s="10" t="s">
        <v>251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569</v>
      </c>
      <c r="C44" s="13" t="s">
        <v>570</v>
      </c>
      <c r="D44" s="13" t="s">
        <v>306</v>
      </c>
      <c r="E44" s="13" t="s">
        <v>571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32</v>
      </c>
      <c r="C16" s="13" t="s">
        <v>33</v>
      </c>
      <c r="D16" s="13" t="s">
        <v>34</v>
      </c>
      <c r="E16" s="13" t="s">
        <v>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29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69</v>
      </c>
      <c r="C30" s="13" t="s">
        <v>70</v>
      </c>
      <c r="D30" s="13" t="s">
        <v>71</v>
      </c>
      <c r="E30" s="13" t="s">
        <v>72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63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94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573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239</v>
      </c>
      <c r="I15" s="10" t="str">
        <f>(J2+J1)</f>
        <v>0</v>
      </c>
      <c r="J15" s="10" t="s">
        <v>29</v>
      </c>
      <c r="K15" s="10"/>
      <c r="L15" s="10"/>
      <c r="M15" s="11"/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239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239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42</v>
      </c>
      <c r="B20" s="10"/>
      <c r="C20" s="10"/>
      <c r="D20" s="10"/>
      <c r="E20" s="10"/>
      <c r="F20" s="10"/>
      <c r="G20" s="10"/>
      <c r="H20" s="10" t="s">
        <v>239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47</v>
      </c>
      <c r="B21" s="10"/>
      <c r="C21" s="10"/>
      <c r="D21" s="10"/>
      <c r="E21" s="10"/>
      <c r="F21" s="10"/>
      <c r="G21" s="10"/>
      <c r="H21" s="10" t="s">
        <v>239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48</v>
      </c>
      <c r="B22" s="10"/>
      <c r="C22" s="10"/>
      <c r="D22" s="10"/>
      <c r="E22" s="10"/>
      <c r="F22" s="10"/>
      <c r="G22" s="10"/>
      <c r="H22" s="10" t="s">
        <v>239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/>
      <c r="C25" s="10"/>
      <c r="D25" s="10"/>
      <c r="E25" s="10"/>
      <c r="F25" s="10"/>
      <c r="G25" s="10"/>
      <c r="H25" s="10" t="s">
        <v>239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56</v>
      </c>
      <c r="B26" s="10"/>
      <c r="C26" s="10"/>
      <c r="D26" s="10"/>
      <c r="E26" s="10"/>
      <c r="F26" s="10"/>
      <c r="G26" s="10"/>
      <c r="H26" s="10" t="s">
        <v>239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61</v>
      </c>
      <c r="B27" s="10"/>
      <c r="C27" s="10"/>
      <c r="D27" s="10"/>
      <c r="E27" s="10"/>
      <c r="F27" s="10"/>
      <c r="G27" s="10"/>
      <c r="H27" s="10" t="s">
        <v>239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62</v>
      </c>
      <c r="B28" s="10"/>
      <c r="C28" s="10"/>
      <c r="D28" s="10"/>
      <c r="E28" s="10"/>
      <c r="F28" s="10"/>
      <c r="G28" s="10"/>
      <c r="H28" s="10" t="s">
        <v>239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3" t="s">
        <v>66</v>
      </c>
      <c r="B29" s="13"/>
      <c r="C29" s="13"/>
      <c r="D29" s="13"/>
      <c r="E29" s="13"/>
      <c r="F29" s="13"/>
      <c r="G29" s="13"/>
      <c r="H29" s="13" t="s">
        <v>67</v>
      </c>
      <c r="I29" s="13"/>
      <c r="J29" s="13" t="s">
        <v>29</v>
      </c>
      <c r="K29" s="13"/>
      <c r="L29" s="10"/>
      <c r="M29" s="11"/>
    </row>
    <row r="30" spans="1:21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351</v>
      </c>
      <c r="L32" s="10"/>
      <c r="M32" s="11"/>
      <c r="U32" s="12" t="s">
        <v>29</v>
      </c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351</v>
      </c>
      <c r="L33" s="10"/>
      <c r="M33" s="11"/>
      <c r="U33" s="12" t="s">
        <v>29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351</v>
      </c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351</v>
      </c>
      <c r="L35" s="10"/>
      <c r="M35" s="11"/>
      <c r="U35" s="12" t="s">
        <v>29</v>
      </c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351</v>
      </c>
      <c r="L36" s="10"/>
      <c r="M36" s="11"/>
      <c r="U36" s="12" t="s">
        <v>29</v>
      </c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351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351</v>
      </c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351</v>
      </c>
      <c r="L39" s="10"/>
      <c r="M39" s="11"/>
      <c r="U39" s="12" t="s">
        <v>29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351</v>
      </c>
      <c r="L40" s="10"/>
      <c r="M40" s="11"/>
      <c r="U40" s="12" t="s">
        <v>29</v>
      </c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351</v>
      </c>
      <c r="L41" s="10"/>
      <c r="M41" s="11"/>
      <c r="U41" s="12" t="s">
        <v>29</v>
      </c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351</v>
      </c>
      <c r="L42" s="10"/>
      <c r="M42" s="11"/>
      <c r="U42" s="12" t="s">
        <v>29</v>
      </c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351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351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118</v>
      </c>
      <c r="D15" s="10" t="s">
        <v>119</v>
      </c>
      <c r="E15" s="10" t="s">
        <v>280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52</v>
      </c>
      <c r="C17" s="13" t="s">
        <v>111</v>
      </c>
      <c r="D17" s="13" t="s">
        <v>112</v>
      </c>
      <c r="E17" s="13" t="s">
        <v>203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45</v>
      </c>
      <c r="C18" s="10" t="s">
        <v>39</v>
      </c>
      <c r="D18" s="10" t="s">
        <v>29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575</v>
      </c>
      <c r="L19" s="10"/>
      <c r="M19" s="11"/>
      <c r="U19" s="12" t="s">
        <v>29</v>
      </c>
    </row>
    <row r="20" spans="1:21">
      <c r="A20" s="10" t="s">
        <v>42</v>
      </c>
      <c r="B20" s="10" t="s">
        <v>86</v>
      </c>
      <c r="C20" s="10" t="s">
        <v>246</v>
      </c>
      <c r="D20" s="10" t="s">
        <v>302</v>
      </c>
      <c r="E20" s="10" t="s">
        <v>576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577</v>
      </c>
      <c r="C23" s="13" t="s">
        <v>39</v>
      </c>
      <c r="D23" s="13" t="s">
        <v>29</v>
      </c>
      <c r="E23" s="13" t="s">
        <v>200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56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61</v>
      </c>
      <c r="B27" s="10" t="s">
        <v>285</v>
      </c>
      <c r="C27" s="10" t="s">
        <v>578</v>
      </c>
      <c r="D27" s="10" t="s">
        <v>579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303</v>
      </c>
      <c r="C30" s="13" t="s">
        <v>580</v>
      </c>
      <c r="D30" s="13" t="s">
        <v>581</v>
      </c>
      <c r="E30" s="13" t="s">
        <v>120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110</v>
      </c>
      <c r="C32" s="10" t="s">
        <v>582</v>
      </c>
      <c r="D32" s="10" t="s">
        <v>583</v>
      </c>
      <c r="E32" s="10" t="s">
        <v>209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584</v>
      </c>
      <c r="C33" s="10" t="s">
        <v>39</v>
      </c>
      <c r="D33" s="10" t="s">
        <v>29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575</v>
      </c>
      <c r="L34" s="10"/>
      <c r="M34" s="11"/>
    </row>
    <row r="35" spans="1:21">
      <c r="A35" s="10" t="s">
        <v>81</v>
      </c>
      <c r="B35" s="10" t="s">
        <v>149</v>
      </c>
      <c r="C35" s="10" t="s">
        <v>291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534</v>
      </c>
      <c r="C38" s="13" t="s">
        <v>39</v>
      </c>
      <c r="D38" s="13" t="s">
        <v>29</v>
      </c>
      <c r="E38" s="13" t="s">
        <v>110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93</v>
      </c>
      <c r="B40" s="10" t="s">
        <v>124</v>
      </c>
      <c r="C40" s="10" t="s">
        <v>118</v>
      </c>
      <c r="D40" s="10" t="s">
        <v>119</v>
      </c>
      <c r="E40" s="10" t="s">
        <v>264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99</v>
      </c>
      <c r="B42" s="10" t="s">
        <v>256</v>
      </c>
      <c r="C42" s="10" t="s">
        <v>118</v>
      </c>
      <c r="D42" s="10" t="s">
        <v>119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233</v>
      </c>
      <c r="C43" s="10" t="s">
        <v>39</v>
      </c>
      <c r="D43" s="10" t="s">
        <v>29</v>
      </c>
      <c r="E43" s="10" t="s">
        <v>461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280</v>
      </c>
      <c r="C15" s="10" t="s">
        <v>588</v>
      </c>
      <c r="D15" s="10" t="s">
        <v>589</v>
      </c>
      <c r="E15" s="10" t="s">
        <v>245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55</v>
      </c>
      <c r="C17" s="13" t="s">
        <v>590</v>
      </c>
      <c r="D17" s="13" t="s">
        <v>291</v>
      </c>
      <c r="E17" s="13" t="s">
        <v>120</v>
      </c>
      <c r="F17" s="13"/>
      <c r="G17" s="13"/>
      <c r="H17" s="13"/>
      <c r="I17" s="13"/>
      <c r="J17" s="13"/>
      <c r="K17" s="13" t="s">
        <v>591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592</v>
      </c>
    </row>
    <row r="19" spans="1:21">
      <c r="A19" s="10" t="s">
        <v>41</v>
      </c>
      <c r="B19" s="10" t="s">
        <v>125</v>
      </c>
      <c r="C19" s="10" t="s">
        <v>593</v>
      </c>
      <c r="D19" s="10" t="s">
        <v>594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535</v>
      </c>
      <c r="C20" s="10" t="s">
        <v>595</v>
      </c>
      <c r="D20" s="10" t="s">
        <v>596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576</v>
      </c>
      <c r="C21" s="10" t="s">
        <v>597</v>
      </c>
      <c r="D21" s="10" t="s">
        <v>598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97</v>
      </c>
      <c r="C22" s="10" t="s">
        <v>39</v>
      </c>
      <c r="D22" s="10" t="s">
        <v>29</v>
      </c>
      <c r="E22" s="10" t="s">
        <v>110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50</v>
      </c>
      <c r="B24" s="13" t="s">
        <v>599</v>
      </c>
      <c r="C24" s="13" t="s">
        <v>600</v>
      </c>
      <c r="D24" s="13" t="s">
        <v>601</v>
      </c>
      <c r="E24" s="13" t="s">
        <v>57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311</v>
      </c>
      <c r="C25" s="10" t="s">
        <v>602</v>
      </c>
      <c r="D25" s="10" t="s">
        <v>603</v>
      </c>
      <c r="E25" s="10" t="s">
        <v>110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592</v>
      </c>
    </row>
    <row r="27" spans="1:21">
      <c r="A27" s="10" t="s">
        <v>61</v>
      </c>
      <c r="B27" s="10" t="s">
        <v>57</v>
      </c>
      <c r="C27" s="10" t="s">
        <v>357</v>
      </c>
      <c r="D27" s="10" t="s">
        <v>472</v>
      </c>
      <c r="E27" s="10" t="s">
        <v>500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592</v>
      </c>
    </row>
    <row r="29" spans="1:21">
      <c r="A29" s="13" t="s">
        <v>66</v>
      </c>
      <c r="B29" s="13" t="s">
        <v>604</v>
      </c>
      <c r="C29" s="13" t="s">
        <v>605</v>
      </c>
      <c r="D29" s="13" t="s">
        <v>606</v>
      </c>
      <c r="E29" s="13" t="s">
        <v>371</v>
      </c>
      <c r="F29" s="13"/>
      <c r="G29" s="13"/>
      <c r="H29" s="13" t="s">
        <v>67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68</v>
      </c>
      <c r="B30" s="13" t="s">
        <v>311</v>
      </c>
      <c r="C30" s="13" t="s">
        <v>607</v>
      </c>
      <c r="D30" s="13" t="s">
        <v>131</v>
      </c>
      <c r="E30" s="13" t="s">
        <v>608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411</v>
      </c>
      <c r="C32" s="10" t="s">
        <v>609</v>
      </c>
      <c r="D32" s="10" t="s">
        <v>44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592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610</v>
      </c>
      <c r="C35" s="10" t="s">
        <v>611</v>
      </c>
      <c r="D35" s="10" t="s">
        <v>612</v>
      </c>
      <c r="E35" s="10" t="s">
        <v>506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592</v>
      </c>
    </row>
    <row r="37" spans="1:21">
      <c r="A37" s="13" t="s">
        <v>87</v>
      </c>
      <c r="B37" s="13" t="s">
        <v>177</v>
      </c>
      <c r="C37" s="13" t="s">
        <v>613</v>
      </c>
      <c r="D37" s="13" t="s">
        <v>347</v>
      </c>
      <c r="E37" s="13" t="s">
        <v>142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592</v>
      </c>
    </row>
    <row r="40" spans="1:21">
      <c r="A40" s="10" t="s">
        <v>93</v>
      </c>
      <c r="B40" s="10" t="s">
        <v>311</v>
      </c>
      <c r="C40" s="10" t="s">
        <v>614</v>
      </c>
      <c r="D40" s="10" t="s">
        <v>612</v>
      </c>
      <c r="E40" s="10" t="s">
        <v>506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120</v>
      </c>
      <c r="C41" s="10" t="s">
        <v>615</v>
      </c>
      <c r="D41" s="10" t="s">
        <v>616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617</v>
      </c>
      <c r="C42" s="10" t="s">
        <v>416</v>
      </c>
      <c r="D42" s="10" t="s">
        <v>618</v>
      </c>
      <c r="E42" s="10" t="s">
        <v>478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592</v>
      </c>
    </row>
    <row r="44" spans="1:21">
      <c r="A44" s="13" t="s">
        <v>101</v>
      </c>
      <c r="B44" s="13" t="s">
        <v>617</v>
      </c>
      <c r="C44" s="13" t="s">
        <v>619</v>
      </c>
      <c r="D44" s="13" t="s">
        <v>620</v>
      </c>
      <c r="E44" s="13" t="s">
        <v>92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455</v>
      </c>
      <c r="C15" s="10" t="s">
        <v>65</v>
      </c>
      <c r="D15" s="10" t="s">
        <v>326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622</v>
      </c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368</v>
      </c>
      <c r="C18" s="10" t="s">
        <v>623</v>
      </c>
      <c r="D18" s="10" t="s">
        <v>569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363</v>
      </c>
      <c r="C19" s="10" t="s">
        <v>277</v>
      </c>
      <c r="D19" s="10" t="s">
        <v>343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489</v>
      </c>
      <c r="C20" s="10" t="s">
        <v>624</v>
      </c>
      <c r="D20" s="10" t="s">
        <v>169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363</v>
      </c>
      <c r="C21" s="10" t="s">
        <v>625</v>
      </c>
      <c r="D21" s="10" t="s">
        <v>626</v>
      </c>
      <c r="E21" s="10" t="s">
        <v>379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415</v>
      </c>
      <c r="C22" s="10" t="s">
        <v>626</v>
      </c>
      <c r="D22" s="10" t="s">
        <v>260</v>
      </c>
      <c r="E22" s="10" t="s">
        <v>627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373</v>
      </c>
      <c r="C25" s="10" t="s">
        <v>270</v>
      </c>
      <c r="D25" s="10" t="s">
        <v>628</v>
      </c>
      <c r="E25" s="10" t="s">
        <v>118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539</v>
      </c>
      <c r="C26" s="10" t="s">
        <v>353</v>
      </c>
      <c r="D26" s="10" t="s">
        <v>177</v>
      </c>
      <c r="E26" s="10" t="s">
        <v>347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455</v>
      </c>
      <c r="C27" s="10" t="s">
        <v>241</v>
      </c>
      <c r="D27" s="10" t="s">
        <v>57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455</v>
      </c>
      <c r="C28" s="10" t="s">
        <v>434</v>
      </c>
      <c r="D28" s="10" t="s">
        <v>57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185</v>
      </c>
      <c r="C32" s="10" t="s">
        <v>122</v>
      </c>
      <c r="D32" s="10" t="s">
        <v>222</v>
      </c>
      <c r="E32" s="10" t="s">
        <v>118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539</v>
      </c>
      <c r="C33" s="10" t="s">
        <v>169</v>
      </c>
      <c r="D33" s="10" t="s">
        <v>162</v>
      </c>
      <c r="E33" s="10" t="s">
        <v>118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629</v>
      </c>
      <c r="L33" s="10"/>
      <c r="M33" s="11"/>
    </row>
    <row r="34" spans="1:13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67</v>
      </c>
      <c r="L34" s="10"/>
      <c r="M34" s="11"/>
    </row>
    <row r="35" spans="1:13">
      <c r="A35" s="10" t="s">
        <v>81</v>
      </c>
      <c r="B35" s="10" t="s">
        <v>355</v>
      </c>
      <c r="C35" s="10" t="s">
        <v>481</v>
      </c>
      <c r="D35" s="10" t="s">
        <v>277</v>
      </c>
      <c r="E35" s="10" t="s">
        <v>542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539</v>
      </c>
      <c r="C36" s="10" t="s">
        <v>630</v>
      </c>
      <c r="D36" s="10" t="s">
        <v>288</v>
      </c>
      <c r="E36" s="10" t="s">
        <v>631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196</v>
      </c>
      <c r="C39" s="10" t="s">
        <v>632</v>
      </c>
      <c r="D39" s="10" t="s">
        <v>421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633</v>
      </c>
      <c r="C40" s="10" t="s">
        <v>111</v>
      </c>
      <c r="D40" s="10" t="s">
        <v>421</v>
      </c>
      <c r="E40" s="10" t="s">
        <v>118</v>
      </c>
      <c r="F40" s="10" t="s">
        <v>118</v>
      </c>
      <c r="G40" s="10" t="s">
        <v>634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635</v>
      </c>
      <c r="L40" s="10"/>
      <c r="M40" s="11"/>
    </row>
    <row r="41" spans="1:13">
      <c r="A41" s="10" t="s">
        <v>98</v>
      </c>
      <c r="B41" s="10" t="s">
        <v>455</v>
      </c>
      <c r="C41" s="10" t="s">
        <v>632</v>
      </c>
      <c r="D41" s="10" t="s">
        <v>175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455</v>
      </c>
      <c r="C42" s="10" t="s">
        <v>111</v>
      </c>
      <c r="D42" s="10" t="s">
        <v>270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636</v>
      </c>
      <c r="C43" s="10" t="s">
        <v>111</v>
      </c>
      <c r="D43" s="10" t="s">
        <v>434</v>
      </c>
      <c r="E43" s="10" t="s">
        <v>435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638</v>
      </c>
      <c r="D15" s="10" t="s">
        <v>601</v>
      </c>
      <c r="E15" s="10" t="s">
        <v>639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640</v>
      </c>
      <c r="C18" s="10" t="s">
        <v>641</v>
      </c>
      <c r="D18" s="10" t="s">
        <v>632</v>
      </c>
      <c r="E18" s="10" t="s">
        <v>349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217</v>
      </c>
      <c r="C19" s="10" t="s">
        <v>642</v>
      </c>
      <c r="D19" s="10" t="s">
        <v>643</v>
      </c>
      <c r="E19" s="10" t="s">
        <v>644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645</v>
      </c>
      <c r="C20" s="10" t="s">
        <v>646</v>
      </c>
      <c r="D20" s="10" t="s">
        <v>397</v>
      </c>
      <c r="E20" s="10" t="s">
        <v>647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648</v>
      </c>
      <c r="C21" s="10" t="s">
        <v>642</v>
      </c>
      <c r="D21" s="10" t="s">
        <v>400</v>
      </c>
      <c r="E21" s="10" t="s">
        <v>644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649</v>
      </c>
      <c r="L21" s="10"/>
      <c r="M21" s="11"/>
    </row>
    <row r="22" spans="1:13">
      <c r="A22" s="10" t="s">
        <v>48</v>
      </c>
      <c r="B22" s="10" t="s">
        <v>650</v>
      </c>
      <c r="C22" s="10" t="s">
        <v>469</v>
      </c>
      <c r="D22" s="10" t="s">
        <v>231</v>
      </c>
      <c r="E22" s="10" t="s">
        <v>651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652</v>
      </c>
      <c r="C25" s="10" t="s">
        <v>653</v>
      </c>
      <c r="D25" s="10" t="s">
        <v>654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655</v>
      </c>
      <c r="C26" s="10" t="s">
        <v>656</v>
      </c>
      <c r="D26" s="10" t="s">
        <v>33</v>
      </c>
      <c r="E26" s="10" t="s">
        <v>407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657</v>
      </c>
      <c r="L27" s="10"/>
      <c r="M27" s="11"/>
    </row>
    <row r="28" spans="1:13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657</v>
      </c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658</v>
      </c>
      <c r="C32" s="10" t="s">
        <v>659</v>
      </c>
      <c r="D32" s="10" t="s">
        <v>424</v>
      </c>
      <c r="E32" s="10" t="s">
        <v>660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661</v>
      </c>
      <c r="C33" s="10" t="s">
        <v>662</v>
      </c>
      <c r="D33" s="10" t="s">
        <v>663</v>
      </c>
      <c r="E33" s="10" t="s">
        <v>664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13">
      <c r="A35" s="10" t="s">
        <v>81</v>
      </c>
      <c r="B35" s="10" t="s">
        <v>665</v>
      </c>
      <c r="C35" s="10" t="s">
        <v>666</v>
      </c>
      <c r="D35" s="10" t="s">
        <v>643</v>
      </c>
      <c r="E35" s="10" t="s">
        <v>339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667</v>
      </c>
      <c r="C36" s="10" t="s">
        <v>653</v>
      </c>
      <c r="D36" s="10" t="s">
        <v>668</v>
      </c>
      <c r="E36" s="10" t="s">
        <v>349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669</v>
      </c>
      <c r="C39" s="10" t="s">
        <v>641</v>
      </c>
      <c r="D39" s="10" t="s">
        <v>424</v>
      </c>
      <c r="E39" s="10" t="s">
        <v>393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670</v>
      </c>
      <c r="C40" s="10" t="s">
        <v>641</v>
      </c>
      <c r="D40" s="10" t="s">
        <v>632</v>
      </c>
      <c r="E40" s="10" t="s">
        <v>422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620</v>
      </c>
      <c r="C41" s="10" t="s">
        <v>566</v>
      </c>
      <c r="D41" s="10" t="s">
        <v>123</v>
      </c>
      <c r="E41" s="10" t="s">
        <v>593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648</v>
      </c>
      <c r="C42" s="10" t="s">
        <v>671</v>
      </c>
      <c r="D42" s="10" t="s">
        <v>111</v>
      </c>
      <c r="E42" s="10" t="s">
        <v>379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658</v>
      </c>
      <c r="C43" s="10" t="s">
        <v>641</v>
      </c>
      <c r="D43" s="10" t="s">
        <v>111</v>
      </c>
      <c r="E43" s="10" t="s">
        <v>672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674</v>
      </c>
      <c r="C25" s="10" t="s">
        <v>265</v>
      </c>
      <c r="D25" s="10" t="s">
        <v>561</v>
      </c>
      <c r="E25" s="10" t="s">
        <v>451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61</v>
      </c>
      <c r="B27" s="10" t="s">
        <v>675</v>
      </c>
      <c r="C27" s="10" t="s">
        <v>241</v>
      </c>
      <c r="D27" s="10" t="s">
        <v>69</v>
      </c>
      <c r="E27" s="10" t="s">
        <v>676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179</v>
      </c>
      <c r="C28" s="10" t="s">
        <v>677</v>
      </c>
      <c r="D28" s="10" t="s">
        <v>33</v>
      </c>
      <c r="E28" s="10" t="s">
        <v>678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679</v>
      </c>
      <c r="C32" s="10" t="s">
        <v>680</v>
      </c>
      <c r="D32" s="10" t="s">
        <v>681</v>
      </c>
      <c r="E32" s="10" t="s">
        <v>124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682</v>
      </c>
      <c r="C35" s="10" t="s">
        <v>683</v>
      </c>
      <c r="D35" s="10" t="s">
        <v>354</v>
      </c>
      <c r="E35" s="10" t="s">
        <v>465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94</v>
      </c>
      <c r="C36" s="10" t="s">
        <v>118</v>
      </c>
      <c r="D36" s="10" t="s">
        <v>119</v>
      </c>
      <c r="E36" s="10" t="s">
        <v>535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63</v>
      </c>
      <c r="C39" s="10" t="s">
        <v>656</v>
      </c>
      <c r="D39" s="10" t="s">
        <v>684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55</v>
      </c>
      <c r="C40" s="10" t="s">
        <v>119</v>
      </c>
      <c r="D40" s="10" t="s">
        <v>685</v>
      </c>
      <c r="E40" s="10" t="s">
        <v>224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113</v>
      </c>
      <c r="C41" s="10" t="s">
        <v>488</v>
      </c>
      <c r="D41" s="10" t="s">
        <v>686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203</v>
      </c>
      <c r="C42" s="10" t="s">
        <v>389</v>
      </c>
      <c r="D42" s="10" t="s">
        <v>433</v>
      </c>
      <c r="E42" s="10" t="s">
        <v>182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97</v>
      </c>
      <c r="C15" s="10" t="s">
        <v>244</v>
      </c>
      <c r="D15" s="10" t="s">
        <v>688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503</v>
      </c>
      <c r="C18" s="10" t="s">
        <v>383</v>
      </c>
      <c r="D18" s="10" t="s">
        <v>203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57</v>
      </c>
      <c r="C19" s="10" t="s">
        <v>507</v>
      </c>
      <c r="D19" s="10" t="s">
        <v>264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689</v>
      </c>
      <c r="C20" s="10" t="s">
        <v>147</v>
      </c>
      <c r="D20" s="10" t="s">
        <v>228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237</v>
      </c>
      <c r="C21" s="10" t="s">
        <v>120</v>
      </c>
      <c r="D21" s="10" t="s">
        <v>690</v>
      </c>
      <c r="E21" s="10" t="s">
        <v>110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559</v>
      </c>
      <c r="C22" s="10" t="s">
        <v>277</v>
      </c>
      <c r="D22" s="10" t="s">
        <v>691</v>
      </c>
      <c r="E22" s="10" t="s">
        <v>533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569</v>
      </c>
      <c r="C24" s="13" t="s">
        <v>59</v>
      </c>
      <c r="D24" s="13" t="s">
        <v>692</v>
      </c>
      <c r="E24" s="13" t="s">
        <v>693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56</v>
      </c>
      <c r="B26" s="10" t="s">
        <v>136</v>
      </c>
      <c r="C26" s="10" t="s">
        <v>694</v>
      </c>
      <c r="D26" s="10" t="s">
        <v>577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43</v>
      </c>
      <c r="C27" s="10" t="s">
        <v>301</v>
      </c>
      <c r="D27" s="10" t="s">
        <v>233</v>
      </c>
      <c r="E27" s="10" t="s">
        <v>315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3" t="s">
        <v>66</v>
      </c>
      <c r="B29" s="13" t="s">
        <v>695</v>
      </c>
      <c r="C29" s="13" t="s">
        <v>491</v>
      </c>
      <c r="D29" s="13" t="s">
        <v>201</v>
      </c>
      <c r="E29" s="13" t="s">
        <v>696</v>
      </c>
      <c r="F29" s="13"/>
      <c r="G29" s="13"/>
      <c r="H29" s="13" t="s">
        <v>67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68</v>
      </c>
      <c r="B30" s="13" t="s">
        <v>137</v>
      </c>
      <c r="C30" s="13" t="s">
        <v>697</v>
      </c>
      <c r="D30" s="13" t="s">
        <v>599</v>
      </c>
      <c r="E30" s="13" t="s">
        <v>110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256</v>
      </c>
      <c r="C32" s="10" t="s">
        <v>698</v>
      </c>
      <c r="D32" s="10" t="s">
        <v>586</v>
      </c>
      <c r="E32" s="10" t="s">
        <v>512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699</v>
      </c>
      <c r="C34" s="13" t="s">
        <v>341</v>
      </c>
      <c r="D34" s="13" t="s">
        <v>700</v>
      </c>
      <c r="E34" s="13" t="s">
        <v>701</v>
      </c>
      <c r="F34" s="13"/>
      <c r="G34" s="13"/>
      <c r="H34" s="13" t="s">
        <v>67</v>
      </c>
      <c r="I34" s="13"/>
      <c r="J34" s="13" t="str">
        <f>(H34-I34)</f>
        <v>0</v>
      </c>
      <c r="K34" s="13"/>
      <c r="L34" s="10"/>
      <c r="M34" s="11"/>
    </row>
    <row r="35" spans="1:21">
      <c r="A35" s="10" t="s">
        <v>81</v>
      </c>
      <c r="B35" s="10" t="s">
        <v>702</v>
      </c>
      <c r="C35" s="10" t="s">
        <v>338</v>
      </c>
      <c r="D35" s="10" t="s">
        <v>364</v>
      </c>
      <c r="E35" s="10" t="s">
        <v>703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87</v>
      </c>
      <c r="B37" s="13" t="s">
        <v>704</v>
      </c>
      <c r="C37" s="13" t="s">
        <v>705</v>
      </c>
      <c r="D37" s="13" t="s">
        <v>706</v>
      </c>
      <c r="E37" s="13" t="s">
        <v>707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93</v>
      </c>
      <c r="B40" s="10" t="s">
        <v>230</v>
      </c>
      <c r="C40" s="10" t="s">
        <v>251</v>
      </c>
      <c r="D40" s="10" t="s">
        <v>697</v>
      </c>
      <c r="E40" s="10" t="s">
        <v>454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708</v>
      </c>
      <c r="C44" s="13" t="s">
        <v>414</v>
      </c>
      <c r="D44" s="13" t="s">
        <v>326</v>
      </c>
      <c r="E44" s="13" t="s">
        <v>709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240</v>
      </c>
      <c r="C15" s="10" t="s">
        <v>249</v>
      </c>
      <c r="D15" s="10" t="s">
        <v>241</v>
      </c>
      <c r="E15" s="10" t="s">
        <v>711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411</v>
      </c>
      <c r="C18" s="10" t="s">
        <v>712</v>
      </c>
      <c r="D18" s="10" t="s">
        <v>534</v>
      </c>
      <c r="E18" s="10" t="s">
        <v>507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569</v>
      </c>
      <c r="C19" s="10" t="s">
        <v>141</v>
      </c>
      <c r="D19" s="10" t="s">
        <v>694</v>
      </c>
      <c r="E19" s="10" t="s">
        <v>213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47</v>
      </c>
      <c r="B21" s="10" t="s">
        <v>162</v>
      </c>
      <c r="C21" s="10" t="s">
        <v>713</v>
      </c>
      <c r="D21" s="10" t="s">
        <v>714</v>
      </c>
      <c r="E21" s="10" t="s">
        <v>247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715</v>
      </c>
      <c r="L21" s="10"/>
      <c r="M21" s="11"/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56</v>
      </c>
      <c r="B26" s="10" t="s">
        <v>228</v>
      </c>
      <c r="C26" s="10" t="s">
        <v>439</v>
      </c>
      <c r="D26" s="10" t="s">
        <v>716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321</v>
      </c>
      <c r="C27" s="10" t="s">
        <v>234</v>
      </c>
      <c r="D27" s="10" t="s">
        <v>717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222</v>
      </c>
      <c r="C32" s="10" t="s">
        <v>718</v>
      </c>
      <c r="D32" s="10" t="s">
        <v>719</v>
      </c>
      <c r="E32" s="10" t="s">
        <v>213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225</v>
      </c>
      <c r="C35" s="10" t="s">
        <v>720</v>
      </c>
      <c r="D35" s="10" t="s">
        <v>721</v>
      </c>
      <c r="E35" s="10" t="s">
        <v>213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87</v>
      </c>
      <c r="B37" s="13" t="s">
        <v>78</v>
      </c>
      <c r="C37" s="13" t="s">
        <v>175</v>
      </c>
      <c r="D37" s="13" t="s">
        <v>277</v>
      </c>
      <c r="E37" s="13" t="s">
        <v>388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93</v>
      </c>
      <c r="B40" s="10" t="s">
        <v>52</v>
      </c>
      <c r="C40" s="10" t="s">
        <v>255</v>
      </c>
      <c r="D40" s="10" t="s">
        <v>273</v>
      </c>
      <c r="E40" s="10" t="s">
        <v>628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99</v>
      </c>
      <c r="B42" s="10" t="s">
        <v>722</v>
      </c>
      <c r="C42" s="10" t="s">
        <v>439</v>
      </c>
      <c r="D42" s="10" t="s">
        <v>716</v>
      </c>
      <c r="E42" s="10" t="s">
        <v>271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92</v>
      </c>
      <c r="C43" s="10" t="s">
        <v>45</v>
      </c>
      <c r="D43" s="10" t="s">
        <v>723</v>
      </c>
      <c r="E43" s="10" t="s">
        <v>247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724</v>
      </c>
      <c r="L43" s="10"/>
      <c r="M43" s="11"/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726</v>
      </c>
      <c r="C16" s="13" t="s">
        <v>119</v>
      </c>
      <c r="D16" s="13" t="s">
        <v>727</v>
      </c>
      <c r="E16" s="13" t="s">
        <v>38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120</v>
      </c>
      <c r="C20" s="10" t="s">
        <v>728</v>
      </c>
      <c r="D20" s="10" t="s">
        <v>39</v>
      </c>
      <c r="E20" s="10" t="s">
        <v>110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729</v>
      </c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48</v>
      </c>
      <c r="B22" s="10" t="s">
        <v>158</v>
      </c>
      <c r="C22" s="10" t="s">
        <v>346</v>
      </c>
      <c r="D22" s="10" t="s">
        <v>730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731</v>
      </c>
      <c r="L22" s="10"/>
      <c r="M22" s="11"/>
    </row>
    <row r="23" spans="1:21">
      <c r="A23" s="13" t="s">
        <v>49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55</v>
      </c>
      <c r="C25" s="10" t="s">
        <v>381</v>
      </c>
      <c r="D25" s="10" t="s">
        <v>732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61</v>
      </c>
      <c r="B27" s="10" t="s">
        <v>200</v>
      </c>
      <c r="C27" s="10" t="s">
        <v>619</v>
      </c>
      <c r="D27" s="10" t="s">
        <v>733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734</v>
      </c>
      <c r="C28" s="10" t="s">
        <v>425</v>
      </c>
      <c r="D28" s="10" t="s">
        <v>735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736</v>
      </c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515</v>
      </c>
      <c r="C30" s="13" t="s">
        <v>198</v>
      </c>
      <c r="D30" s="13" t="s">
        <v>737</v>
      </c>
      <c r="E30" s="13" t="s">
        <v>162</v>
      </c>
      <c r="F30" s="13"/>
      <c r="G30" s="13"/>
      <c r="H30" s="13"/>
      <c r="I30" s="13"/>
      <c r="J30" s="13"/>
      <c r="K30" s="13" t="s">
        <v>738</v>
      </c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79</v>
      </c>
      <c r="B33" s="10" t="s">
        <v>310</v>
      </c>
      <c r="C33" s="10" t="s">
        <v>739</v>
      </c>
      <c r="D33" s="10" t="s">
        <v>658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740</v>
      </c>
      <c r="L33" s="10"/>
      <c r="M33" s="11"/>
    </row>
    <row r="34" spans="1:21">
      <c r="A34" s="13" t="s">
        <v>80</v>
      </c>
      <c r="B34" s="13" t="s">
        <v>723</v>
      </c>
      <c r="C34" s="13" t="s">
        <v>741</v>
      </c>
      <c r="D34" s="13" t="s">
        <v>742</v>
      </c>
      <c r="E34" s="13" t="s">
        <v>604</v>
      </c>
      <c r="F34" s="13"/>
      <c r="G34" s="13"/>
      <c r="H34" s="13" t="s">
        <v>67</v>
      </c>
      <c r="I34" s="13"/>
      <c r="J34" s="13" t="str">
        <f>(H34-I34)</f>
        <v>0</v>
      </c>
      <c r="K34" s="13"/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117</v>
      </c>
      <c r="C39" s="10" t="s">
        <v>743</v>
      </c>
      <c r="D39" s="10" t="s">
        <v>580</v>
      </c>
      <c r="E39" s="10" t="s">
        <v>744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98</v>
      </c>
      <c r="B41" s="10" t="s">
        <v>745</v>
      </c>
      <c r="C41" s="10" t="s">
        <v>746</v>
      </c>
      <c r="D41" s="10" t="s">
        <v>626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493</v>
      </c>
      <c r="C42" s="10" t="s">
        <v>747</v>
      </c>
      <c r="D42" s="10" t="s">
        <v>748</v>
      </c>
      <c r="E42" s="10" t="s">
        <v>460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114</v>
      </c>
      <c r="C16" s="13" t="s">
        <v>115</v>
      </c>
      <c r="D16" s="13" t="s">
        <v>116</v>
      </c>
      <c r="E16" s="13" t="s">
        <v>40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117</v>
      </c>
      <c r="C18" s="10" t="s">
        <v>118</v>
      </c>
      <c r="D18" s="10" t="s">
        <v>119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121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125</v>
      </c>
      <c r="C23" s="13" t="s">
        <v>118</v>
      </c>
      <c r="D23" s="13" t="s">
        <v>119</v>
      </c>
      <c r="E23" s="13" t="s">
        <v>126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121</v>
      </c>
      <c r="C25" s="10" t="s">
        <v>127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114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62</v>
      </c>
      <c r="B28" s="10" t="s">
        <v>133</v>
      </c>
      <c r="C28" s="10" t="s">
        <v>118</v>
      </c>
      <c r="D28" s="10" t="s">
        <v>134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135</v>
      </c>
      <c r="C30" s="13" t="s">
        <v>111</v>
      </c>
      <c r="D30" s="13" t="s">
        <v>112</v>
      </c>
      <c r="E30" s="13" t="s">
        <v>136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137</v>
      </c>
      <c r="C31" s="13" t="s">
        <v>138</v>
      </c>
      <c r="D31" s="13" t="s">
        <v>139</v>
      </c>
      <c r="E31" s="13" t="s">
        <v>63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79</v>
      </c>
      <c r="B33" s="10" t="s">
        <v>86</v>
      </c>
      <c r="C33" s="10" t="s">
        <v>140</v>
      </c>
      <c r="D33" s="10" t="s">
        <v>141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97</v>
      </c>
      <c r="C35" s="10" t="s">
        <v>143</v>
      </c>
      <c r="D35" s="10" t="s">
        <v>144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146</v>
      </c>
      <c r="C36" s="10" t="s">
        <v>143</v>
      </c>
      <c r="D36" s="10" t="s">
        <v>147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149</v>
      </c>
      <c r="C38" s="13" t="s">
        <v>140</v>
      </c>
      <c r="D38" s="13" t="s">
        <v>141</v>
      </c>
      <c r="E38" s="13" t="s">
        <v>120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93</v>
      </c>
      <c r="B40" s="10" t="s">
        <v>63</v>
      </c>
      <c r="C40" s="10" t="s">
        <v>111</v>
      </c>
      <c r="D40" s="10" t="s">
        <v>112</v>
      </c>
      <c r="E40" s="10" t="s">
        <v>150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99</v>
      </c>
      <c r="B42" s="10" t="s">
        <v>151</v>
      </c>
      <c r="C42" s="10" t="s">
        <v>111</v>
      </c>
      <c r="D42" s="10" t="s">
        <v>53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52</v>
      </c>
      <c r="C43" s="10" t="s">
        <v>111</v>
      </c>
      <c r="D43" s="10" t="s">
        <v>112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 t="s">
        <v>152</v>
      </c>
      <c r="C44" s="13" t="s">
        <v>153</v>
      </c>
      <c r="D44" s="13" t="s">
        <v>154</v>
      </c>
      <c r="E44" s="13" t="s">
        <v>52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157</v>
      </c>
      <c r="C15" s="10" t="s">
        <v>158</v>
      </c>
      <c r="D15" s="10" t="s">
        <v>159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161</v>
      </c>
      <c r="C18" s="10" t="s">
        <v>162</v>
      </c>
      <c r="D18" s="10" t="s">
        <v>163</v>
      </c>
      <c r="E18" s="10" t="s">
        <v>164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165</v>
      </c>
      <c r="L18" s="10"/>
      <c r="M18" s="11"/>
    </row>
    <row r="19" spans="1:13">
      <c r="A19" s="10" t="s">
        <v>41</v>
      </c>
      <c r="B19" s="10" t="s">
        <v>166</v>
      </c>
      <c r="C19" s="10" t="s">
        <v>162</v>
      </c>
      <c r="D19" s="10" t="s">
        <v>167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165</v>
      </c>
      <c r="L19" s="10"/>
      <c r="M19" s="11"/>
    </row>
    <row r="20" spans="1:13">
      <c r="A20" s="10" t="s">
        <v>42</v>
      </c>
      <c r="B20" s="10" t="s">
        <v>168</v>
      </c>
      <c r="C20" s="10" t="s">
        <v>169</v>
      </c>
      <c r="D20" s="10" t="s">
        <v>162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165</v>
      </c>
      <c r="L20" s="10"/>
      <c r="M20" s="11"/>
    </row>
    <row r="21" spans="1:13">
      <c r="A21" s="10" t="s">
        <v>47</v>
      </c>
      <c r="B21" s="10" t="s">
        <v>161</v>
      </c>
      <c r="C21" s="10" t="s">
        <v>111</v>
      </c>
      <c r="D21" s="10" t="s">
        <v>169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165</v>
      </c>
      <c r="L21" s="10"/>
      <c r="M21" s="11"/>
    </row>
    <row r="22" spans="1:13">
      <c r="A22" s="10" t="s">
        <v>48</v>
      </c>
      <c r="B22" s="10" t="s">
        <v>161</v>
      </c>
      <c r="C22" s="10" t="s">
        <v>169</v>
      </c>
      <c r="D22" s="10" t="s">
        <v>162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171</v>
      </c>
      <c r="C25" s="10" t="s">
        <v>117</v>
      </c>
      <c r="D25" s="10" t="s">
        <v>172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174</v>
      </c>
      <c r="C26" s="10" t="s">
        <v>175</v>
      </c>
      <c r="D26" s="10" t="s">
        <v>162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165</v>
      </c>
      <c r="L26" s="10"/>
      <c r="M26" s="11"/>
    </row>
    <row r="27" spans="1:13">
      <c r="A27" s="10" t="s">
        <v>61</v>
      </c>
      <c r="B27" s="10" t="s">
        <v>176</v>
      </c>
      <c r="C27" s="10" t="s">
        <v>169</v>
      </c>
      <c r="D27" s="10" t="s">
        <v>177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165</v>
      </c>
      <c r="L27" s="10"/>
      <c r="M27" s="11"/>
    </row>
    <row r="28" spans="1:13">
      <c r="A28" s="10" t="s">
        <v>62</v>
      </c>
      <c r="B28" s="10" t="s">
        <v>179</v>
      </c>
      <c r="C28" s="10" t="s">
        <v>169</v>
      </c>
      <c r="D28" s="10" t="s">
        <v>162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165</v>
      </c>
      <c r="L28" s="10"/>
      <c r="M28" s="11"/>
    </row>
    <row r="29" spans="1:13">
      <c r="A29" s="13" t="s">
        <v>66</v>
      </c>
      <c r="B29" s="13"/>
      <c r="C29" s="13"/>
      <c r="D29" s="13"/>
      <c r="E29" s="13"/>
      <c r="F29" s="13"/>
      <c r="G29" s="13"/>
      <c r="H29" s="13" t="s">
        <v>67</v>
      </c>
      <c r="I29" s="13"/>
      <c r="J29" s="13" t="s">
        <v>29</v>
      </c>
      <c r="K29" s="13"/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180</v>
      </c>
      <c r="C32" s="10" t="s">
        <v>149</v>
      </c>
      <c r="D32" s="10" t="s">
        <v>181</v>
      </c>
      <c r="E32" s="10" t="s">
        <v>182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183</v>
      </c>
      <c r="C33" s="10" t="s">
        <v>162</v>
      </c>
      <c r="D33" s="10" t="s">
        <v>172</v>
      </c>
      <c r="E33" s="10" t="s">
        <v>184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 t="s">
        <v>67</v>
      </c>
      <c r="I34" s="13"/>
      <c r="J34" s="13" t="s">
        <v>29</v>
      </c>
      <c r="K34" s="13"/>
      <c r="L34" s="10"/>
      <c r="M34" s="11"/>
    </row>
    <row r="35" spans="1:13">
      <c r="A35" s="10" t="s">
        <v>81</v>
      </c>
      <c r="B35" s="10" t="s">
        <v>185</v>
      </c>
      <c r="C35" s="10" t="s">
        <v>169</v>
      </c>
      <c r="D35" s="10" t="s">
        <v>162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165</v>
      </c>
      <c r="L35" s="10"/>
      <c r="M35" s="11"/>
    </row>
    <row r="36" spans="1:13">
      <c r="A36" s="10" t="s">
        <v>82</v>
      </c>
      <c r="B36" s="10" t="s">
        <v>187</v>
      </c>
      <c r="C36" s="10" t="s">
        <v>162</v>
      </c>
      <c r="D36" s="10" t="s">
        <v>188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190</v>
      </c>
      <c r="C39" s="10" t="s">
        <v>159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161</v>
      </c>
      <c r="C40" s="10" t="s">
        <v>159</v>
      </c>
      <c r="D40" s="10" t="s">
        <v>193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165</v>
      </c>
      <c r="L40" s="10"/>
      <c r="M40" s="11"/>
    </row>
    <row r="41" spans="1:13">
      <c r="A41" s="10" t="s">
        <v>98</v>
      </c>
      <c r="B41" s="10" t="s">
        <v>194</v>
      </c>
      <c r="C41" s="10" t="s">
        <v>162</v>
      </c>
      <c r="D41" s="10" t="s">
        <v>172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165</v>
      </c>
      <c r="L41" s="10"/>
      <c r="M41" s="11"/>
    </row>
    <row r="42" spans="1:13">
      <c r="A42" s="10" t="s">
        <v>99</v>
      </c>
      <c r="B42" s="10" t="s">
        <v>196</v>
      </c>
      <c r="C42" s="10" t="s">
        <v>149</v>
      </c>
      <c r="D42" s="10" t="s">
        <v>197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165</v>
      </c>
      <c r="L42" s="10"/>
      <c r="M42" s="11"/>
    </row>
    <row r="43" spans="1:13">
      <c r="A43" s="10" t="s">
        <v>100</v>
      </c>
      <c r="B43" s="10" t="s">
        <v>198</v>
      </c>
      <c r="C43" s="10" t="s">
        <v>162</v>
      </c>
      <c r="D43" s="10" t="s">
        <v>172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165</v>
      </c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200</v>
      </c>
      <c r="C16" s="13" t="s">
        <v>33</v>
      </c>
      <c r="D16" s="13" t="s">
        <v>201</v>
      </c>
      <c r="E16" s="13" t="s">
        <v>113</v>
      </c>
      <c r="F16" s="13"/>
      <c r="G16" s="13"/>
      <c r="H16" s="13"/>
      <c r="I16" s="13"/>
      <c r="J16" s="13"/>
      <c r="K16" s="13" t="s">
        <v>202</v>
      </c>
      <c r="L16" s="13"/>
      <c r="M16" s="11"/>
    </row>
    <row r="17" spans="1:21">
      <c r="A17" s="13" t="s">
        <v>36</v>
      </c>
      <c r="B17" s="13" t="s">
        <v>57</v>
      </c>
      <c r="C17" s="13" t="s">
        <v>203</v>
      </c>
      <c r="D17" s="13" t="s">
        <v>204</v>
      </c>
      <c r="E17" s="13" t="s">
        <v>97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120</v>
      </c>
      <c r="C18" s="10" t="s">
        <v>205</v>
      </c>
      <c r="D18" s="10" t="s">
        <v>206</v>
      </c>
      <c r="E18" s="10" t="s">
        <v>207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208</v>
      </c>
      <c r="C19" s="10" t="s">
        <v>209</v>
      </c>
      <c r="D19" s="10" t="s">
        <v>43</v>
      </c>
      <c r="E19" s="10" t="s">
        <v>113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47</v>
      </c>
      <c r="B21" s="10" t="s">
        <v>210</v>
      </c>
      <c r="C21" s="10" t="s">
        <v>211</v>
      </c>
      <c r="D21" s="10" t="s">
        <v>212</v>
      </c>
      <c r="E21" s="10" t="s">
        <v>110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213</v>
      </c>
      <c r="C22" s="10" t="s">
        <v>39</v>
      </c>
      <c r="D22" s="10" t="s">
        <v>29</v>
      </c>
      <c r="E22" s="10" t="s">
        <v>110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49</v>
      </c>
      <c r="B23" s="13" t="s">
        <v>214</v>
      </c>
      <c r="C23" s="13" t="s">
        <v>215</v>
      </c>
      <c r="D23" s="13" t="s">
        <v>216</v>
      </c>
      <c r="E23" s="13" t="s">
        <v>217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52</v>
      </c>
      <c r="C24" s="13" t="s">
        <v>218</v>
      </c>
      <c r="D24" s="13" t="s">
        <v>219</v>
      </c>
      <c r="E24" s="13" t="s">
        <v>69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56</v>
      </c>
      <c r="B26" s="10" t="s">
        <v>220</v>
      </c>
      <c r="C26" s="10" t="s">
        <v>112</v>
      </c>
      <c r="D26" s="10" t="s">
        <v>54</v>
      </c>
      <c r="E26" s="10" t="s">
        <v>221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62</v>
      </c>
      <c r="B28" s="10" t="s">
        <v>52</v>
      </c>
      <c r="C28" s="10" t="s">
        <v>64</v>
      </c>
      <c r="D28" s="10" t="s">
        <v>222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203</v>
      </c>
      <c r="C29" s="13" t="s">
        <v>223</v>
      </c>
      <c r="D29" s="13" t="s">
        <v>224</v>
      </c>
      <c r="E29" s="13" t="s">
        <v>46</v>
      </c>
      <c r="F29" s="13"/>
      <c r="G29" s="13"/>
      <c r="H29" s="13" t="s">
        <v>67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68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73</v>
      </c>
      <c r="B31" s="13" t="s">
        <v>78</v>
      </c>
      <c r="C31" s="13" t="s">
        <v>225</v>
      </c>
      <c r="D31" s="13" t="s">
        <v>226</v>
      </c>
      <c r="E31" s="13" t="s">
        <v>35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114</v>
      </c>
      <c r="C32" s="10" t="s">
        <v>227</v>
      </c>
      <c r="D32" s="10" t="s">
        <v>228</v>
      </c>
      <c r="E32" s="10" t="s">
        <v>229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117</v>
      </c>
      <c r="C34" s="13" t="s">
        <v>71</v>
      </c>
      <c r="D34" s="13" t="s">
        <v>230</v>
      </c>
      <c r="E34" s="13" t="s">
        <v>120</v>
      </c>
      <c r="F34" s="13"/>
      <c r="G34" s="13"/>
      <c r="H34" s="13" t="s">
        <v>67</v>
      </c>
      <c r="I34" s="13"/>
      <c r="J34" s="13" t="str">
        <f>(H34-I34)</f>
        <v>0</v>
      </c>
      <c r="K34" s="13"/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200</v>
      </c>
      <c r="C36" s="10" t="s">
        <v>231</v>
      </c>
      <c r="D36" s="10" t="s">
        <v>232</v>
      </c>
      <c r="E36" s="10" t="s">
        <v>149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233</v>
      </c>
      <c r="C37" s="13" t="s">
        <v>234</v>
      </c>
      <c r="D37" s="13" t="s">
        <v>235</v>
      </c>
      <c r="E37" s="13" t="s">
        <v>236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89</v>
      </c>
      <c r="B39" s="10" t="s">
        <v>149</v>
      </c>
      <c r="C39" s="10" t="s">
        <v>237</v>
      </c>
      <c r="D39" s="10" t="s">
        <v>230</v>
      </c>
      <c r="E39" s="10" t="s">
        <v>238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/>
      <c r="F40" s="10"/>
      <c r="G40" s="10"/>
      <c r="H40" s="10" t="s">
        <v>239</v>
      </c>
      <c r="I40" s="10" t="str">
        <f>(U40+J1)</f>
        <v>0</v>
      </c>
      <c r="J40" s="10" t="s">
        <v>29</v>
      </c>
      <c r="K40" s="10" t="s">
        <v>30</v>
      </c>
      <c r="L40" s="10"/>
      <c r="M40" s="11"/>
      <c r="U40" s="12" t="s">
        <v>29</v>
      </c>
    </row>
    <row r="41" spans="1:21">
      <c r="A41" s="10" t="s">
        <v>98</v>
      </c>
      <c r="B41" s="10" t="s">
        <v>240</v>
      </c>
      <c r="C41" s="10" t="s">
        <v>241</v>
      </c>
      <c r="D41" s="10" t="s">
        <v>43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21">
      <c r="A42" s="10" t="s">
        <v>99</v>
      </c>
      <c r="B42" s="10" t="s">
        <v>243</v>
      </c>
      <c r="C42" s="10" t="s">
        <v>244</v>
      </c>
      <c r="D42" s="10" t="s">
        <v>245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177</v>
      </c>
      <c r="C44" s="13" t="s">
        <v>246</v>
      </c>
      <c r="D44" s="13" t="s">
        <v>152</v>
      </c>
      <c r="E44" s="13" t="s">
        <v>247</v>
      </c>
      <c r="F44" s="13"/>
      <c r="G44" s="13"/>
      <c r="H44" s="13"/>
      <c r="I44" s="13"/>
      <c r="J44" s="13"/>
      <c r="K44" s="13" t="s">
        <v>242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63</v>
      </c>
      <c r="C15" s="10" t="s">
        <v>249</v>
      </c>
      <c r="D15" s="10" t="s">
        <v>250</v>
      </c>
      <c r="E15" s="10" t="s">
        <v>188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97</v>
      </c>
      <c r="C16" s="13" t="s">
        <v>251</v>
      </c>
      <c r="D16" s="13" t="s">
        <v>144</v>
      </c>
      <c r="E16" s="13" t="s">
        <v>110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86</v>
      </c>
      <c r="C18" s="10" t="s">
        <v>252</v>
      </c>
      <c r="D18" s="10" t="s">
        <v>253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254</v>
      </c>
      <c r="C20" s="10" t="s">
        <v>255</v>
      </c>
      <c r="D20" s="10" t="s">
        <v>222</v>
      </c>
      <c r="E20" s="10" t="s">
        <v>221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49</v>
      </c>
      <c r="B23" s="13" t="s">
        <v>256</v>
      </c>
      <c r="C23" s="13" t="s">
        <v>257</v>
      </c>
      <c r="D23" s="13" t="s">
        <v>258</v>
      </c>
      <c r="E23" s="13" t="s">
        <v>259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260</v>
      </c>
      <c r="C24" s="13" t="s">
        <v>261</v>
      </c>
      <c r="D24" s="13" t="s">
        <v>262</v>
      </c>
      <c r="E24" s="13" t="s">
        <v>38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56</v>
      </c>
      <c r="B26" s="10" t="s">
        <v>263</v>
      </c>
      <c r="C26" s="10" t="s">
        <v>78</v>
      </c>
      <c r="D26" s="10" t="s">
        <v>52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62</v>
      </c>
      <c r="B28" s="10" t="s">
        <v>162</v>
      </c>
      <c r="C28" s="10" t="s">
        <v>261</v>
      </c>
      <c r="D28" s="10" t="s">
        <v>44</v>
      </c>
      <c r="E28" s="10" t="s">
        <v>264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68</v>
      </c>
      <c r="B30" s="13" t="s">
        <v>240</v>
      </c>
      <c r="C30" s="13" t="s">
        <v>112</v>
      </c>
      <c r="D30" s="13" t="s">
        <v>265</v>
      </c>
      <c r="E30" s="13" t="s">
        <v>92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224</v>
      </c>
      <c r="C31" s="13" t="s">
        <v>266</v>
      </c>
      <c r="D31" s="13" t="s">
        <v>267</v>
      </c>
      <c r="E31" s="13" t="s">
        <v>268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79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3" t="s">
        <v>80</v>
      </c>
      <c r="B34" s="13" t="s">
        <v>240</v>
      </c>
      <c r="C34" s="13" t="s">
        <v>269</v>
      </c>
      <c r="D34" s="13" t="s">
        <v>270</v>
      </c>
      <c r="E34" s="13" t="s">
        <v>271</v>
      </c>
      <c r="F34" s="13"/>
      <c r="G34" s="13"/>
      <c r="H34" s="13" t="s">
        <v>67</v>
      </c>
      <c r="I34" s="13"/>
      <c r="J34" s="13" t="str">
        <f>(H34-I34)</f>
        <v>0</v>
      </c>
      <c r="K34" s="13"/>
      <c r="L34" s="10"/>
      <c r="M34" s="11"/>
    </row>
    <row r="35" spans="1:21">
      <c r="A35" s="10" t="s">
        <v>81</v>
      </c>
      <c r="B35" s="10" t="s">
        <v>272</v>
      </c>
      <c r="C35" s="10" t="s">
        <v>255</v>
      </c>
      <c r="D35" s="10" t="s">
        <v>273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264</v>
      </c>
      <c r="C36" s="10" t="s">
        <v>274</v>
      </c>
      <c r="D36" s="10" t="s">
        <v>275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88</v>
      </c>
      <c r="B38" s="13" t="s">
        <v>177</v>
      </c>
      <c r="C38" s="13" t="s">
        <v>96</v>
      </c>
      <c r="D38" s="13" t="s">
        <v>276</v>
      </c>
      <c r="E38" s="13" t="s">
        <v>247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277</v>
      </c>
      <c r="C39" s="10" t="s">
        <v>278</v>
      </c>
      <c r="D39" s="10" t="s">
        <v>279</v>
      </c>
      <c r="E39" s="10" t="s">
        <v>263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98</v>
      </c>
      <c r="B41" s="10" t="s">
        <v>280</v>
      </c>
      <c r="C41" s="10" t="s">
        <v>281</v>
      </c>
      <c r="D41" s="10" t="s">
        <v>235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111</v>
      </c>
      <c r="D15" s="10" t="s">
        <v>169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284</v>
      </c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161</v>
      </c>
      <c r="C18" s="10" t="s">
        <v>111</v>
      </c>
      <c r="D18" s="10" t="s">
        <v>169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284</v>
      </c>
      <c r="L18" s="10"/>
      <c r="M18" s="11"/>
    </row>
    <row r="19" spans="1:13">
      <c r="A19" s="10" t="s">
        <v>41</v>
      </c>
      <c r="B19" s="10" t="s">
        <v>161</v>
      </c>
      <c r="C19" s="10" t="s">
        <v>111</v>
      </c>
      <c r="D19" s="10" t="s">
        <v>169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284</v>
      </c>
      <c r="L19" s="10"/>
      <c r="M19" s="11"/>
    </row>
    <row r="20" spans="1:13">
      <c r="A20" s="10" t="s">
        <v>42</v>
      </c>
      <c r="B20" s="10" t="s">
        <v>161</v>
      </c>
      <c r="C20" s="10" t="s">
        <v>111</v>
      </c>
      <c r="D20" s="10" t="s">
        <v>169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284</v>
      </c>
      <c r="L20" s="10"/>
      <c r="M20" s="11"/>
    </row>
    <row r="21" spans="1:13">
      <c r="A21" s="10" t="s">
        <v>47</v>
      </c>
      <c r="B21" s="10" t="s">
        <v>161</v>
      </c>
      <c r="C21" s="10" t="s">
        <v>111</v>
      </c>
      <c r="D21" s="10" t="s">
        <v>169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284</v>
      </c>
      <c r="L21" s="10"/>
      <c r="M21" s="11"/>
    </row>
    <row r="22" spans="1:13">
      <c r="A22" s="10" t="s">
        <v>48</v>
      </c>
      <c r="B22" s="10" t="s">
        <v>161</v>
      </c>
      <c r="C22" s="10" t="s">
        <v>111</v>
      </c>
      <c r="D22" s="10" t="s">
        <v>169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284</v>
      </c>
      <c r="L22" s="10"/>
      <c r="M22" s="11"/>
    </row>
    <row r="23" spans="1:13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51</v>
      </c>
      <c r="B25" s="10" t="s">
        <v>285</v>
      </c>
      <c r="C25" s="10" t="s">
        <v>286</v>
      </c>
      <c r="D25" s="10" t="s">
        <v>287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284</v>
      </c>
      <c r="L25" s="10"/>
      <c r="M25" s="11"/>
    </row>
    <row r="26" spans="1:13">
      <c r="A26" s="10" t="s">
        <v>56</v>
      </c>
      <c r="B26" s="10" t="s">
        <v>183</v>
      </c>
      <c r="C26" s="10" t="s">
        <v>123</v>
      </c>
      <c r="D26" s="10" t="s">
        <v>288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284</v>
      </c>
      <c r="L26" s="10"/>
      <c r="M26" s="11"/>
    </row>
    <row r="27" spans="1:13">
      <c r="A27" s="10" t="s">
        <v>61</v>
      </c>
      <c r="B27" s="10" t="s">
        <v>289</v>
      </c>
      <c r="C27" s="10" t="s">
        <v>290</v>
      </c>
      <c r="D27" s="10" t="s">
        <v>291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293</v>
      </c>
      <c r="C28" s="10" t="s">
        <v>241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284</v>
      </c>
      <c r="L28" s="10"/>
      <c r="M28" s="11"/>
    </row>
    <row r="29" spans="1:13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30</v>
      </c>
      <c r="L29" s="10"/>
      <c r="M29" s="11"/>
    </row>
    <row r="30" spans="1:13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74</v>
      </c>
      <c r="B32" s="10" t="s">
        <v>296</v>
      </c>
      <c r="C32" s="10" t="s">
        <v>123</v>
      </c>
      <c r="D32" s="10" t="s">
        <v>288</v>
      </c>
      <c r="E32" s="10" t="s">
        <v>173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284</v>
      </c>
      <c r="L32" s="10"/>
      <c r="M32" s="11"/>
    </row>
    <row r="33" spans="1:13">
      <c r="A33" s="10" t="s">
        <v>79</v>
      </c>
      <c r="B33" s="10" t="s">
        <v>297</v>
      </c>
      <c r="C33" s="10" t="s">
        <v>294</v>
      </c>
      <c r="D33" s="10" t="s">
        <v>298</v>
      </c>
      <c r="E33" s="10" t="s">
        <v>119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284</v>
      </c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 t="s">
        <v>67</v>
      </c>
      <c r="I34" s="13"/>
      <c r="J34" s="13" t="s">
        <v>29</v>
      </c>
      <c r="K34" s="13"/>
      <c r="L34" s="10"/>
      <c r="M34" s="11"/>
    </row>
    <row r="35" spans="1:13">
      <c r="A35" s="10" t="s">
        <v>81</v>
      </c>
      <c r="B35" s="10" t="s">
        <v>296</v>
      </c>
      <c r="C35" s="10" t="s">
        <v>111</v>
      </c>
      <c r="D35" s="10" t="s">
        <v>169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13">
      <c r="A36" s="10" t="s">
        <v>82</v>
      </c>
      <c r="B36" s="10" t="s">
        <v>179</v>
      </c>
      <c r="C36" s="10" t="s">
        <v>299</v>
      </c>
      <c r="D36" s="10" t="s">
        <v>53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284</v>
      </c>
      <c r="L36" s="10"/>
      <c r="M36" s="11"/>
    </row>
    <row r="37" spans="1:13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89</v>
      </c>
      <c r="B39" s="10" t="s">
        <v>161</v>
      </c>
      <c r="C39" s="10" t="s">
        <v>111</v>
      </c>
      <c r="D39" s="10" t="s">
        <v>288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284</v>
      </c>
      <c r="L39" s="10"/>
      <c r="M39" s="11"/>
    </row>
    <row r="40" spans="1:13">
      <c r="A40" s="10" t="s">
        <v>93</v>
      </c>
      <c r="B40" s="10" t="s">
        <v>161</v>
      </c>
      <c r="C40" s="10" t="s">
        <v>111</v>
      </c>
      <c r="D40" s="10" t="s">
        <v>169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284</v>
      </c>
      <c r="L40" s="10"/>
      <c r="M40" s="11"/>
    </row>
    <row r="41" spans="1:13">
      <c r="A41" s="10" t="s">
        <v>98</v>
      </c>
      <c r="B41" s="10" t="s">
        <v>296</v>
      </c>
      <c r="C41" s="10" t="s">
        <v>111</v>
      </c>
      <c r="D41" s="10" t="s">
        <v>169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284</v>
      </c>
      <c r="L41" s="10"/>
      <c r="M41" s="11"/>
    </row>
    <row r="42" spans="1:13">
      <c r="A42" s="10" t="s">
        <v>99</v>
      </c>
      <c r="B42" s="10" t="s">
        <v>161</v>
      </c>
      <c r="C42" s="10" t="s">
        <v>111</v>
      </c>
      <c r="D42" s="10" t="s">
        <v>169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284</v>
      </c>
      <c r="L42" s="10"/>
      <c r="M42" s="11"/>
    </row>
    <row r="43" spans="1:13">
      <c r="A43" s="10" t="s">
        <v>100</v>
      </c>
      <c r="B43" s="10" t="s">
        <v>289</v>
      </c>
      <c r="C43" s="10" t="s">
        <v>241</v>
      </c>
      <c r="D43" s="10" t="s">
        <v>294</v>
      </c>
      <c r="E43" s="10" t="s">
        <v>173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284</v>
      </c>
      <c r="L43" s="10"/>
      <c r="M43" s="11"/>
    </row>
    <row r="44" spans="1:13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125</v>
      </c>
      <c r="C15" s="10" t="s">
        <v>301</v>
      </c>
      <c r="D15" s="10" t="s">
        <v>302</v>
      </c>
      <c r="E15" s="10" t="s">
        <v>263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63</v>
      </c>
      <c r="C17" s="13" t="s">
        <v>175</v>
      </c>
      <c r="D17" s="13" t="s">
        <v>303</v>
      </c>
      <c r="E17" s="13" t="s">
        <v>125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213</v>
      </c>
      <c r="C18" s="10" t="s">
        <v>147</v>
      </c>
      <c r="D18" s="10" t="s">
        <v>228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42</v>
      </c>
      <c r="B20" s="10" t="s">
        <v>304</v>
      </c>
      <c r="C20" s="10" t="s">
        <v>305</v>
      </c>
      <c r="D20" s="10" t="s">
        <v>306</v>
      </c>
      <c r="E20" s="10" t="s">
        <v>307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308</v>
      </c>
      <c r="C21" s="10" t="s">
        <v>169</v>
      </c>
      <c r="D21" s="10" t="s">
        <v>277</v>
      </c>
      <c r="E21" s="10" t="s">
        <v>162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309</v>
      </c>
      <c r="L21" s="10"/>
      <c r="M21" s="11"/>
    </row>
    <row r="22" spans="1:21">
      <c r="A22" s="10" t="s">
        <v>48</v>
      </c>
      <c r="B22" s="10" t="s">
        <v>162</v>
      </c>
      <c r="C22" s="10" t="s">
        <v>301</v>
      </c>
      <c r="D22" s="10" t="s">
        <v>302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309</v>
      </c>
      <c r="L22" s="10"/>
      <c r="M22" s="11"/>
    </row>
    <row r="23" spans="1:21">
      <c r="A23" s="13" t="s">
        <v>49</v>
      </c>
      <c r="B23" s="13" t="s">
        <v>38</v>
      </c>
      <c r="C23" s="13" t="s">
        <v>144</v>
      </c>
      <c r="D23" s="13" t="s">
        <v>32</v>
      </c>
      <c r="E23" s="13" t="s">
        <v>310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51</v>
      </c>
      <c r="B25" s="10" t="s">
        <v>124</v>
      </c>
      <c r="C25" s="10" t="s">
        <v>301</v>
      </c>
      <c r="D25" s="10" t="s">
        <v>302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61</v>
      </c>
      <c r="B27" s="10" t="s">
        <v>132</v>
      </c>
      <c r="C27" s="10" t="s">
        <v>111</v>
      </c>
      <c r="D27" s="10" t="s">
        <v>112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312</v>
      </c>
      <c r="C28" s="10" t="s">
        <v>39</v>
      </c>
      <c r="D28" s="10" t="s">
        <v>29</v>
      </c>
      <c r="E28" s="10" t="s">
        <v>110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120</v>
      </c>
      <c r="C29" s="13" t="s">
        <v>313</v>
      </c>
      <c r="D29" s="13" t="s">
        <v>272</v>
      </c>
      <c r="E29" s="13" t="s">
        <v>314</v>
      </c>
      <c r="F29" s="13"/>
      <c r="G29" s="13"/>
      <c r="H29" s="13" t="s">
        <v>67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68</v>
      </c>
      <c r="B30" s="13" t="s">
        <v>86</v>
      </c>
      <c r="C30" s="13" t="s">
        <v>301</v>
      </c>
      <c r="D30" s="13" t="s">
        <v>302</v>
      </c>
      <c r="E30" s="13" t="s">
        <v>315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79</v>
      </c>
      <c r="B33" s="10" t="s">
        <v>120</v>
      </c>
      <c r="C33" s="10" t="s">
        <v>316</v>
      </c>
      <c r="D33" s="10" t="s">
        <v>317</v>
      </c>
      <c r="E33" s="10" t="s">
        <v>318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30</v>
      </c>
      <c r="L34" s="10"/>
      <c r="M34" s="11"/>
    </row>
    <row r="35" spans="1:21">
      <c r="A35" s="10" t="s">
        <v>81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82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87</v>
      </c>
      <c r="B37" s="13" t="s">
        <v>148</v>
      </c>
      <c r="C37" s="13" t="s">
        <v>175</v>
      </c>
      <c r="D37" s="13" t="s">
        <v>303</v>
      </c>
      <c r="E37" s="13" t="s">
        <v>319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 t="s">
        <v>320</v>
      </c>
      <c r="C38" s="13" t="s">
        <v>144</v>
      </c>
      <c r="D38" s="13" t="s">
        <v>32</v>
      </c>
      <c r="E38" s="13" t="s">
        <v>132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98</v>
      </c>
      <c r="B41" s="10" t="s">
        <v>321</v>
      </c>
      <c r="C41" s="10" t="s">
        <v>144</v>
      </c>
      <c r="D41" s="10" t="s">
        <v>32</v>
      </c>
      <c r="E41" s="10" t="s">
        <v>207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100</v>
      </c>
      <c r="B43" s="10" t="s">
        <v>120</v>
      </c>
      <c r="C43" s="10" t="s">
        <v>322</v>
      </c>
      <c r="D43" s="10" t="s">
        <v>323</v>
      </c>
      <c r="E43" s="10" t="s">
        <v>324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169</v>
      </c>
      <c r="D15" s="10" t="s">
        <v>326</v>
      </c>
      <c r="E15" s="10" t="s">
        <v>327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4</v>
      </c>
      <c r="C18" s="10" t="s">
        <v>169</v>
      </c>
      <c r="D18" s="10" t="s">
        <v>124</v>
      </c>
      <c r="E18" s="10" t="s">
        <v>328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54</v>
      </c>
      <c r="D19" s="10" t="s">
        <v>162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</v>
      </c>
      <c r="C20" s="10" t="s">
        <v>270</v>
      </c>
      <c r="D20" s="10" t="s">
        <v>35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331</v>
      </c>
      <c r="L20" s="10"/>
      <c r="M20" s="11"/>
    </row>
    <row r="21" spans="1:21">
      <c r="A21" s="10" t="s">
        <v>47</v>
      </c>
      <c r="B21" s="10" t="s">
        <v>332</v>
      </c>
      <c r="C21" s="10" t="s">
        <v>169</v>
      </c>
      <c r="D21" s="10" t="s">
        <v>162</v>
      </c>
      <c r="E21" s="10" t="s">
        <v>333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334</v>
      </c>
      <c r="D22" s="10" t="s">
        <v>335</v>
      </c>
      <c r="E22" s="10" t="s">
        <v>328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336</v>
      </c>
      <c r="L22" s="10"/>
      <c r="M22" s="11"/>
    </row>
    <row r="23" spans="1:21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4</v>
      </c>
      <c r="C25" s="10" t="s">
        <v>54</v>
      </c>
      <c r="D25" s="10" t="s">
        <v>149</v>
      </c>
      <c r="E25" s="10" t="s">
        <v>337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</v>
      </c>
      <c r="C26" s="10" t="s">
        <v>338</v>
      </c>
      <c r="D26" s="10" t="s">
        <v>162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340</v>
      </c>
      <c r="C27" s="10" t="s">
        <v>341</v>
      </c>
      <c r="D27" s="10" t="s">
        <v>162</v>
      </c>
      <c r="E27" s="10" t="s">
        <v>330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4</v>
      </c>
      <c r="C28" s="10" t="s">
        <v>169</v>
      </c>
      <c r="D28" s="10" t="s">
        <v>162</v>
      </c>
      <c r="E28" s="10" t="s">
        <v>342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67</v>
      </c>
      <c r="I29" s="13"/>
      <c r="J29" s="13" t="str">
        <f>(H29-I29)</f>
        <v>0</v>
      </c>
      <c r="K29" s="13" t="s">
        <v>67</v>
      </c>
      <c r="L29" s="10"/>
      <c r="M29" s="11"/>
    </row>
    <row r="30" spans="1:21">
      <c r="A30" s="13" t="s">
        <v>68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74</v>
      </c>
      <c r="B32" s="10" t="s">
        <v>4</v>
      </c>
      <c r="C32" s="10" t="s">
        <v>288</v>
      </c>
      <c r="D32" s="10" t="s">
        <v>343</v>
      </c>
      <c r="E32" s="10" t="s">
        <v>344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345</v>
      </c>
      <c r="L32" s="10"/>
      <c r="M32" s="11"/>
    </row>
    <row r="33" spans="1:21">
      <c r="A33" s="10" t="s">
        <v>79</v>
      </c>
      <c r="B33" s="10" t="s">
        <v>4</v>
      </c>
      <c r="C33" s="10" t="s">
        <v>304</v>
      </c>
      <c r="D33" s="10" t="s">
        <v>346</v>
      </c>
      <c r="E33" s="10" t="s">
        <v>347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 t="s">
        <v>67</v>
      </c>
      <c r="I34" s="13"/>
      <c r="J34" s="13" t="str">
        <f>(H34-I34)</f>
        <v>0</v>
      </c>
      <c r="K34" s="13" t="s">
        <v>67</v>
      </c>
      <c r="L34" s="10"/>
      <c r="M34" s="11"/>
    </row>
    <row r="35" spans="1:21">
      <c r="A35" s="10" t="s">
        <v>81</v>
      </c>
      <c r="B35" s="10" t="s">
        <v>4</v>
      </c>
      <c r="C35" s="10" t="s">
        <v>277</v>
      </c>
      <c r="D35" s="10" t="s">
        <v>348</v>
      </c>
      <c r="E35" s="10" t="s">
        <v>349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4</v>
      </c>
      <c r="C36" s="10" t="s">
        <v>341</v>
      </c>
      <c r="D36" s="10" t="s">
        <v>86</v>
      </c>
      <c r="E36" s="10" t="s">
        <v>350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351</v>
      </c>
      <c r="L39" s="10"/>
      <c r="M39" s="11"/>
      <c r="U39" s="12" t="s">
        <v>29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351</v>
      </c>
      <c r="L40" s="10"/>
      <c r="M40" s="11"/>
      <c r="U40" s="12" t="s">
        <v>29</v>
      </c>
    </row>
    <row r="41" spans="1:21">
      <c r="A41" s="10" t="s">
        <v>98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351</v>
      </c>
      <c r="L41" s="10"/>
      <c r="M41" s="11"/>
      <c r="U41" s="12" t="s">
        <v>29</v>
      </c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351</v>
      </c>
      <c r="L42" s="10"/>
      <c r="M42" s="11"/>
      <c r="U42" s="12" t="s">
        <v>29</v>
      </c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351</v>
      </c>
      <c r="L43" s="10"/>
      <c r="M43" s="11"/>
      <c r="U43" s="12" t="s">
        <v>29</v>
      </c>
    </row>
    <row r="44" spans="1:21">
      <c r="A44" s="13" t="s">
        <v>101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351</v>
      </c>
      <c r="L44" s="13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 t="s">
        <v>104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2024-12-18T15:59:06-03:00</dcterms:created>
  <dcterms:modified xsi:type="dcterms:W3CDTF">2024-12-18T15:59:06-03:00</dcterms:modified>
  <dc:title>Untitled Spreadsheet</dc:title>
  <dc:description/>
  <dc:subject/>
  <cp:keywords/>
  <cp:category/>
</cp:coreProperties>
</file>