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ELIZA ARAGÃO" sheetId="3" r:id="rId6"/>
    <sheet name="ANA LUIZA DOS SANTOS SOBRAL" sheetId="4" r:id="rId7"/>
    <sheet name="ANGELA MARIA DA SILVA ALVES" sheetId="5" r:id="rId8"/>
    <sheet name="ARIANY KARINNE MENDES DOS SANT" sheetId="6" r:id="rId9"/>
    <sheet name="AUGUSTO LUIS SOUSA CHACON" sheetId="7" r:id="rId10"/>
    <sheet name="BEATRIZ FERNANDES DE GOIS" sheetId="8" r:id="rId11"/>
    <sheet name="EDUARDA ALVES NASCIMENTO" sheetId="9" r:id="rId12"/>
    <sheet name="ESTER TAVARES SILVA" sheetId="10" r:id="rId13"/>
    <sheet name="GABRIELA DAS DORES DOS SANTOS" sheetId="11" r:id="rId14"/>
    <sheet name="GABRIELLE RENEE DA SILVA BON" sheetId="12" r:id="rId15"/>
    <sheet name="GILIANE GOMES GONÇALVES DE SO" sheetId="13" r:id="rId16"/>
    <sheet name="GIOVANA MARI DA SILVA" sheetId="14" r:id="rId17"/>
    <sheet name="GIOVANA MARIA ALVES COSTA" sheetId="15" r:id="rId18"/>
    <sheet name="HEVELYN CAROLINE DOS SANTOS LI" sheetId="16" r:id="rId19"/>
    <sheet name="JAMILLY DE SOUZA SANTANA AMORI" sheetId="17" r:id="rId20"/>
    <sheet name="JAQUELINE PAIVA DE SOUSA" sheetId="18" r:id="rId21"/>
    <sheet name="JESSICA CRISTINA SANTOS LOPES" sheetId="19" r:id="rId22"/>
    <sheet name="JOSE HENRIQUE CARRIEL" sheetId="20" r:id="rId23"/>
    <sheet name="JULIANA DA SILVA REIS" sheetId="21" r:id="rId24"/>
    <sheet name="KAROLLINE MICCHELLE RIZZO DA S" sheetId="22" r:id="rId25"/>
    <sheet name="KAYSA DE OLIVEIRA" sheetId="23" r:id="rId26"/>
    <sheet name="LIBIA NAIAME APARECIDA VIEIRA " sheetId="24" r:id="rId27"/>
    <sheet name="MARCOS HENRIQUE PETRUCI" sheetId="25" r:id="rId28"/>
    <sheet name="MARIA ELILAINE ROCHA" sheetId="26" r:id="rId29"/>
    <sheet name="MARIANA VITORINO SANTOS" sheetId="27" r:id="rId30"/>
    <sheet name="MAYARA ARAGAO DA PAZ" sheetId="28" r:id="rId31"/>
    <sheet name="MILENA GOIS VILELA" sheetId="29" r:id="rId32"/>
    <sheet name="MIRELA RIBEIRO DE JESUS" sheetId="30" r:id="rId33"/>
    <sheet name="PALOMA SOUZA DOS SANTOS" sheetId="31" r:id="rId34"/>
    <sheet name="PATRICK DOS SANTOS ASSIS" sheetId="32" r:id="rId35"/>
    <sheet name="RAILANE LUDMILA SILVA MATOS" sheetId="33" r:id="rId36"/>
    <sheet name="RITA DE CASSIA SILVERIO" sheetId="34" r:id="rId37"/>
    <sheet name="TAINARA CAETANO CRUZ BORGES" sheetId="35" r:id="rId38"/>
    <sheet name="THAIS LACERDA GILO" sheetId="36" r:id="rId39"/>
    <sheet name="VINYCIUS AMADEU ALMEIDA" sheetId="37" r:id="rId40"/>
    <sheet name="WESLLEY INACIO DA SILVA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<sst xmlns="http://schemas.openxmlformats.org/spreadsheetml/2006/main" uniqueCount="701">
  <si>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</si>
  <si>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</si>
  <si>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</si>
  <si>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</si>
  <si>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</si>
  <si>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</si>
  <si>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</si>
  <si>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</si>
  <si>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</si>
  <si>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</si>
  <si>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</si>
  <si>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</si>
  <si>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</si>
  <si>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</si>
  <si>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</si>
  <si>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</si>
  <si>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</si>
  <si>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</si>
  <si>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</si>
  <si>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</si>
  <si>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</si>
  <si>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</si>
  <si>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</si>
  <si>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</si>
  <si>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</si>
  <si>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</si>
  <si>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</si>
  <si>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</si>
  <si>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</si>
  <si>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07:01</t>
  </si>
  <si>
    <t>14:02</t>
  </si>
  <si>
    <t>15:00</t>
  </si>
  <si>
    <t>16:00</t>
  </si>
  <si>
    <t>Feriado</t>
  </si>
  <si>
    <t>Quinta-Feira, 02/01/2025</t>
  </si>
  <si>
    <t>07:00</t>
  </si>
  <si>
    <t>14:09</t>
  </si>
  <si>
    <t>15:09</t>
  </si>
  <si>
    <t>Sexta-Feira, 03/01/2025</t>
  </si>
  <si>
    <t>00:00</t>
  </si>
  <si>
    <t>Folga</t>
  </si>
  <si>
    <t>00:00:00</t>
  </si>
  <si>
    <t>Sábado, 04/01/2025</t>
  </si>
  <si>
    <t xml:space="preserve">Atestado </t>
  </si>
  <si>
    <t>Domingo, 05/01/2025</t>
  </si>
  <si>
    <t>14:34</t>
  </si>
  <si>
    <t>15:34</t>
  </si>
  <si>
    <t>Segunda-Feira, 06/01/2025</t>
  </si>
  <si>
    <t>Terca-Feira, 07/01/2025</t>
  </si>
  <si>
    <t>14:01</t>
  </si>
  <si>
    <t>Quarta-Feira, 08/01/2025</t>
  </si>
  <si>
    <t>13:07</t>
  </si>
  <si>
    <t>14:00</t>
  </si>
  <si>
    <t>Quinta-Feira, 09/01/2025</t>
  </si>
  <si>
    <t>14:14</t>
  </si>
  <si>
    <t>15:14</t>
  </si>
  <si>
    <t>Sexta-Feira, 10/01/2025</t>
  </si>
  <si>
    <t>14:03</t>
  </si>
  <si>
    <t>15:01</t>
  </si>
  <si>
    <t>16:02</t>
  </si>
  <si>
    <t>Sábado, 11/01/2025</t>
  </si>
  <si>
    <t>13:00</t>
  </si>
  <si>
    <t>Hora extra</t>
  </si>
  <si>
    <t>Domingo, 12/01/2025</t>
  </si>
  <si>
    <t>13:05</t>
  </si>
  <si>
    <t>14:05</t>
  </si>
  <si>
    <t>Segunda-Feira, 13/01/2025</t>
  </si>
  <si>
    <t>14:08</t>
  </si>
  <si>
    <t>15:08</t>
  </si>
  <si>
    <t>Terca-Feira, 14/01/2025</t>
  </si>
  <si>
    <t>14:46</t>
  </si>
  <si>
    <t>15:47</t>
  </si>
  <si>
    <t xml:space="preserve">Esqueci de bater o ponto da entrada as 07h </t>
  </si>
  <si>
    <t>Quarta-Feira, 15/01/2025</t>
  </si>
  <si>
    <t>18:36</t>
  </si>
  <si>
    <t>19:36</t>
  </si>
  <si>
    <t>22:00</t>
  </si>
  <si>
    <t>Quinta-Feira, 16/01/2025</t>
  </si>
  <si>
    <t>15:03</t>
  </si>
  <si>
    <t>Esqueci de bater a entrada 07hq</t>
  </si>
  <si>
    <t>Sexta-Feira, 17/01/2025</t>
  </si>
  <si>
    <t>Sábado, 18/01/2025</t>
  </si>
  <si>
    <t>13:50</t>
  </si>
  <si>
    <t>14:50</t>
  </si>
  <si>
    <t>Domingo, 19/01/2025</t>
  </si>
  <si>
    <t>Segunda-Feira, 20/01/2025</t>
  </si>
  <si>
    <t>Terca-Feira, 21/01/2025</t>
  </si>
  <si>
    <t>13:34</t>
  </si>
  <si>
    <t>Declaração de horas</t>
  </si>
  <si>
    <t>06:33:00</t>
  </si>
  <si>
    <t>Quarta-Feira, 22/01/2025</t>
  </si>
  <si>
    <t>18:01</t>
  </si>
  <si>
    <t>19:01</t>
  </si>
  <si>
    <t>Esqueci de bater o ponto saida</t>
  </si>
  <si>
    <t>Quinta-Feira, 23/01/2025</t>
  </si>
  <si>
    <t>13:02</t>
  </si>
  <si>
    <t>18:03</t>
  </si>
  <si>
    <t>19:00</t>
  </si>
  <si>
    <t xml:space="preserve">Esqueci de bater a entrada de trabalho </t>
  </si>
  <si>
    <t>Sexta-Feira, 24/01/2025</t>
  </si>
  <si>
    <t>06:59</t>
  </si>
  <si>
    <t>15:07</t>
  </si>
  <si>
    <t>Sábado, 25/01/2025</t>
  </si>
  <si>
    <t>Domingo, 26/01/2025</t>
  </si>
  <si>
    <t>18:05</t>
  </si>
  <si>
    <t>19:05</t>
  </si>
  <si>
    <t>Segunda-Feira, 27/01/2025</t>
  </si>
  <si>
    <t>13:01</t>
  </si>
  <si>
    <t>18:04</t>
  </si>
  <si>
    <t>18:53</t>
  </si>
  <si>
    <t>22:02</t>
  </si>
  <si>
    <t>Terca-Feira, 28/01/2025</t>
  </si>
  <si>
    <t>07:20</t>
  </si>
  <si>
    <t>Esqueci de bater o ponto do almoço Retorno</t>
  </si>
  <si>
    <t>Quarta-Feira, 29/01/2025</t>
  </si>
  <si>
    <t>13:13</t>
  </si>
  <si>
    <t>14:11</t>
  </si>
  <si>
    <t xml:space="preserve">Declaração de horas exame médico </t>
  </si>
  <si>
    <t>01:51:00</t>
  </si>
  <si>
    <t>Quinta-Feira, 30/01/2025</t>
  </si>
  <si>
    <t>13:10</t>
  </si>
  <si>
    <t>06:10:00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</si>
  <si>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</si>
  <si>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</si>
  <si>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</si>
  <si>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</si>
  <si>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</si>
  <si>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</si>
  <si>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</si>
  <si>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ELIZA ARAGÃO</t>
  </si>
  <si>
    <t>Das 13:00 às 22:00 - 08:00 por dia</t>
  </si>
  <si>
    <t>Incomp.</t>
  </si>
  <si>
    <t>07:02</t>
  </si>
  <si>
    <t>12:54</t>
  </si>
  <si>
    <t>13:54</t>
  </si>
  <si>
    <t>16:14</t>
  </si>
  <si>
    <t xml:space="preserve">Início </t>
  </si>
  <si>
    <t>12:28</t>
  </si>
  <si>
    <t>13:26</t>
  </si>
  <si>
    <t>12:06</t>
  </si>
  <si>
    <t>16:04</t>
  </si>
  <si>
    <t>07:03</t>
  </si>
  <si>
    <t>13:59</t>
  </si>
  <si>
    <t>06:58</t>
  </si>
  <si>
    <t>13:36</t>
  </si>
  <si>
    <t>14:36</t>
  </si>
  <si>
    <t>15:55</t>
  </si>
  <si>
    <t>12:33</t>
  </si>
  <si>
    <t>13:32</t>
  </si>
  <si>
    <t>06:53</t>
  </si>
  <si>
    <t>16:08</t>
  </si>
  <si>
    <t>06:57</t>
  </si>
  <si>
    <t>16:01</t>
  </si>
  <si>
    <t>No dia 27 retornei da pausa as 14 horas e sai as 13 hrs porém não tenho internet e ontem faltou sinal. Sai as 16 como os outros dias</t>
  </si>
  <si>
    <t>13:14</t>
  </si>
  <si>
    <t>14:12</t>
  </si>
  <si>
    <t>15:57</t>
  </si>
  <si>
    <t>13:21</t>
  </si>
  <si>
    <t>14:17</t>
  </si>
  <si>
    <t>16:11</t>
  </si>
  <si>
    <t>07:05</t>
  </si>
  <si>
    <t>12:11</t>
  </si>
  <si>
    <t>13:11</t>
  </si>
  <si>
    <t>ANA LUIZA DOS SANTOS SOBRAL</t>
  </si>
  <si>
    <t>07:16</t>
  </si>
  <si>
    <t>14:04</t>
  </si>
  <si>
    <t>15:04</t>
  </si>
  <si>
    <t>16:16</t>
  </si>
  <si>
    <t>14:06</t>
  </si>
  <si>
    <t>15:06</t>
  </si>
  <si>
    <t>07:04</t>
  </si>
  <si>
    <t>13:45</t>
  </si>
  <si>
    <t>14:48</t>
  </si>
  <si>
    <t>16:06</t>
  </si>
  <si>
    <t>14:26</t>
  </si>
  <si>
    <t>15:26</t>
  </si>
  <si>
    <t>celular descarregou</t>
  </si>
  <si>
    <t>13:40</t>
  </si>
  <si>
    <t>14:40</t>
  </si>
  <si>
    <t>botão clicado duas vezes ao entrar no horário de almoço</t>
  </si>
  <si>
    <t>14:53</t>
  </si>
  <si>
    <t>07:09</t>
  </si>
  <si>
    <t>15:02</t>
  </si>
  <si>
    <t>16:10</t>
  </si>
  <si>
    <t>ponto de final de expediente registrado com atrasosaida as 16:10**</t>
  </si>
  <si>
    <t>14:41</t>
  </si>
  <si>
    <t>13:51</t>
  </si>
  <si>
    <t>16:00**</t>
  </si>
  <si>
    <t>13:30</t>
  </si>
  <si>
    <t>14:30</t>
  </si>
  <si>
    <t>13:25</t>
  </si>
  <si>
    <t>14:25</t>
  </si>
  <si>
    <t>16:03</t>
  </si>
  <si>
    <t>13:16</t>
  </si>
  <si>
    <t>14:15</t>
  </si>
  <si>
    <t>07:44</t>
  </si>
  <si>
    <t>14:52</t>
  </si>
  <si>
    <t>16:12</t>
  </si>
  <si>
    <t>07:10</t>
  </si>
  <si>
    <t>14:07</t>
  </si>
  <si>
    <t>13:55</t>
  </si>
  <si>
    <t>14:55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</si>
  <si>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</si>
  <si>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</si>
  <si>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</si>
  <si>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</si>
  <si>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</si>
  <si>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</si>
  <si>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05:54</t>
  </si>
  <si>
    <t>15:10</t>
  </si>
  <si>
    <t xml:space="preserve">Estava em atendimento </t>
  </si>
  <si>
    <t xml:space="preserve">Esqueci de bater o retorno do almoço </t>
  </si>
  <si>
    <t>05:56</t>
  </si>
  <si>
    <t>...</t>
  </si>
  <si>
    <t>ARIANY KARINNE MENDES DOS SANTOS</t>
  </si>
  <si>
    <t>19:02</t>
  </si>
  <si>
    <t>20:04</t>
  </si>
  <si>
    <t>20:05</t>
  </si>
  <si>
    <t>21:07</t>
  </si>
  <si>
    <t>20:01</t>
  </si>
  <si>
    <t>21:01</t>
  </si>
  <si>
    <t>22:05</t>
  </si>
  <si>
    <t>20:00</t>
  </si>
  <si>
    <t>21:00</t>
  </si>
  <si>
    <t>19:18</t>
  </si>
  <si>
    <t>20:18</t>
  </si>
  <si>
    <t>22:10</t>
  </si>
  <si>
    <t>12:19</t>
  </si>
  <si>
    <t>Esqueci de registrar o horario da janta, entao ajustei hoje as. duas</t>
  </si>
  <si>
    <t>Bati o ponto no horário errado de janta</t>
  </si>
  <si>
    <t>22:01</t>
  </si>
  <si>
    <t>18:00</t>
  </si>
  <si>
    <t>Travou para registrar</t>
  </si>
  <si>
    <t>19:39</t>
  </si>
  <si>
    <t>20:39</t>
  </si>
  <si>
    <t>AUGUSTO LUIS SOUSA CHACON</t>
  </si>
  <si>
    <t>Das 09:00 às 18:00 - 08:00 por dia</t>
  </si>
  <si>
    <t>08:57</t>
  </si>
  <si>
    <t>17:00</t>
  </si>
  <si>
    <t>17:29</t>
  </si>
  <si>
    <t>09:26</t>
  </si>
  <si>
    <t>16:56</t>
  </si>
  <si>
    <t>19:08</t>
  </si>
  <si>
    <t>09:29</t>
  </si>
  <si>
    <t>17:52</t>
  </si>
  <si>
    <t>18:57</t>
  </si>
  <si>
    <t>09:19</t>
  </si>
  <si>
    <t>09:46</t>
  </si>
  <si>
    <t>12:01</t>
  </si>
  <si>
    <t>12:59</t>
  </si>
  <si>
    <t>09:38</t>
  </si>
  <si>
    <t>17:30</t>
  </si>
  <si>
    <t>18:30</t>
  </si>
  <si>
    <t>18:58</t>
  </si>
  <si>
    <t>09:28</t>
  </si>
  <si>
    <t>14:39</t>
  </si>
  <si>
    <t>15:11</t>
  </si>
  <si>
    <t>18:28</t>
  </si>
  <si>
    <t>09:51</t>
  </si>
  <si>
    <t>13:44</t>
  </si>
  <si>
    <t>10:00</t>
  </si>
  <si>
    <t>Ida ao médico</t>
  </si>
  <si>
    <t>09:59</t>
  </si>
  <si>
    <t>16:40</t>
  </si>
  <si>
    <t>17:41</t>
  </si>
  <si>
    <t>19:06</t>
  </si>
  <si>
    <t>08:59</t>
  </si>
  <si>
    <t>13:42</t>
  </si>
  <si>
    <t>18:48</t>
  </si>
  <si>
    <t>09:42</t>
  </si>
  <si>
    <t>19:20</t>
  </si>
  <si>
    <t>10:01</t>
  </si>
  <si>
    <t>17:20</t>
  </si>
  <si>
    <t>18:18</t>
  </si>
  <si>
    <t>18:59</t>
  </si>
  <si>
    <t>09:54</t>
  </si>
  <si>
    <t>18:07</t>
  </si>
  <si>
    <t>18:09</t>
  </si>
  <si>
    <t>09:57</t>
  </si>
  <si>
    <t>13:04</t>
  </si>
  <si>
    <t>18:43</t>
  </si>
  <si>
    <t>banco de horas</t>
  </si>
  <si>
    <t>09:52</t>
  </si>
  <si>
    <t>18:17</t>
  </si>
  <si>
    <t>18:49</t>
  </si>
  <si>
    <t>10:05</t>
  </si>
  <si>
    <t>14:13</t>
  </si>
  <si>
    <t>09:53</t>
  </si>
  <si>
    <t>17:48</t>
  </si>
  <si>
    <t>BEATRIZ FERNANDES DE GOIS</t>
  </si>
  <si>
    <t xml:space="preserve">Recesso do setor </t>
  </si>
  <si>
    <t>06:48</t>
  </si>
  <si>
    <t>16:24</t>
  </si>
  <si>
    <t>07:19</t>
  </si>
  <si>
    <t>12:09</t>
  </si>
  <si>
    <t>07:22</t>
  </si>
  <si>
    <t>12:40</t>
  </si>
  <si>
    <t>13:09</t>
  </si>
  <si>
    <t xml:space="preserve">Esqueci de bater o ponto.Fim do expediente às 16:00!!! Esqueci de bater o ponto! </t>
  </si>
  <si>
    <t>07:06</t>
  </si>
  <si>
    <t>15:23</t>
  </si>
  <si>
    <t>12:50</t>
  </si>
  <si>
    <t>13:49</t>
  </si>
  <si>
    <t>11:28</t>
  </si>
  <si>
    <t>12:26</t>
  </si>
  <si>
    <t>15:24</t>
  </si>
  <si>
    <t>06:54</t>
  </si>
  <si>
    <t>12:32</t>
  </si>
  <si>
    <t>13:27</t>
  </si>
  <si>
    <t>12:10</t>
  </si>
  <si>
    <t>15:19</t>
  </si>
  <si>
    <t>06:55</t>
  </si>
  <si>
    <t>12:30</t>
  </si>
  <si>
    <t>13:29</t>
  </si>
  <si>
    <t>12:43</t>
  </si>
  <si>
    <t>13:43</t>
  </si>
  <si>
    <t>13:08</t>
  </si>
  <si>
    <t>12:00</t>
  </si>
  <si>
    <t xml:space="preserve">Atestado médico </t>
  </si>
  <si>
    <t>16:28</t>
  </si>
  <si>
    <t>07:21</t>
  </si>
  <si>
    <t>12:46</t>
  </si>
  <si>
    <t>13:46</t>
  </si>
  <si>
    <t>16:13</t>
  </si>
  <si>
    <t>12:31</t>
  </si>
  <si>
    <t>05:45</t>
  </si>
  <si>
    <t>EDUARDA ALVES NASCIMENTO</t>
  </si>
  <si>
    <t>Das 07:00 às 13:00 - 05:45 por dia</t>
  </si>
  <si>
    <t>06:29</t>
  </si>
  <si>
    <t>11:30</t>
  </si>
  <si>
    <t>11:45</t>
  </si>
  <si>
    <t>07:13</t>
  </si>
  <si>
    <t>12:21</t>
  </si>
  <si>
    <t>12:37</t>
  </si>
  <si>
    <t>06:50</t>
  </si>
  <si>
    <t>10:03</t>
  </si>
  <si>
    <t>10:22</t>
  </si>
  <si>
    <t xml:space="preserve">Capacitação técnica </t>
  </si>
  <si>
    <t>12:15</t>
  </si>
  <si>
    <t>Estava sem acesso</t>
  </si>
  <si>
    <t>12:35</t>
  </si>
  <si>
    <t>11:38</t>
  </si>
  <si>
    <t>11:50</t>
  </si>
  <si>
    <t>ESTER TAVARES SILVA</t>
  </si>
  <si>
    <t>06:56</t>
  </si>
  <si>
    <t>14:16</t>
  </si>
  <si>
    <t>06:47</t>
  </si>
  <si>
    <t>13:18</t>
  </si>
  <si>
    <t>14:18</t>
  </si>
  <si>
    <t>13:20</t>
  </si>
  <si>
    <t>14:20</t>
  </si>
  <si>
    <t xml:space="preserve">Esquecimento </t>
  </si>
  <si>
    <t>13:15</t>
  </si>
  <si>
    <t>06:51</t>
  </si>
  <si>
    <t>13:23</t>
  </si>
  <si>
    <t>14:23</t>
  </si>
  <si>
    <t>14:10</t>
  </si>
  <si>
    <t>0700</t>
  </si>
  <si>
    <t>GABRIELA DAS DORES DOS SANTOS</t>
  </si>
  <si>
    <t xml:space="preserve">esqueci de registrar </t>
  </si>
  <si>
    <t>19:15</t>
  </si>
  <si>
    <t>20:15</t>
  </si>
  <si>
    <t>22:09</t>
  </si>
  <si>
    <t>18:02</t>
  </si>
  <si>
    <t>22:04</t>
  </si>
  <si>
    <t>20:17</t>
  </si>
  <si>
    <t>22:07</t>
  </si>
  <si>
    <t>20:02</t>
  </si>
  <si>
    <t>22:30</t>
  </si>
  <si>
    <t>22:03</t>
  </si>
  <si>
    <t xml:space="preserve">atraso por problema em transporte. </t>
  </si>
  <si>
    <t>13:22</t>
  </si>
  <si>
    <t>22:14</t>
  </si>
  <si>
    <t>GABRIELLE RENEE DA SILVA BON</t>
  </si>
  <si>
    <t>06:52</t>
  </si>
  <si>
    <t>12:24</t>
  </si>
  <si>
    <t>13:24</t>
  </si>
  <si>
    <t>14:32</t>
  </si>
  <si>
    <t>18:08</t>
  </si>
  <si>
    <t>12:57</t>
  </si>
  <si>
    <t>06:44</t>
  </si>
  <si>
    <t>16:19</t>
  </si>
  <si>
    <t>06:42</t>
  </si>
  <si>
    <t>13:57</t>
  </si>
  <si>
    <t>18:13</t>
  </si>
  <si>
    <t>21:56</t>
  </si>
  <si>
    <t>18:14</t>
  </si>
  <si>
    <t>19:14</t>
  </si>
  <si>
    <t>18:45</t>
  </si>
  <si>
    <t>19:45</t>
  </si>
  <si>
    <t>12:47</t>
  </si>
  <si>
    <t>22:19</t>
  </si>
  <si>
    <t>12:45</t>
  </si>
  <si>
    <t>12:42</t>
  </si>
  <si>
    <t>12:55</t>
  </si>
  <si>
    <t>12:56</t>
  </si>
  <si>
    <t>18:25</t>
  </si>
  <si>
    <t>18:10</t>
  </si>
  <si>
    <t>18:06</t>
  </si>
  <si>
    <t>12:49</t>
  </si>
  <si>
    <t>18:22</t>
  </si>
  <si>
    <t>19:22</t>
  </si>
  <si>
    <t>20:08</t>
  </si>
  <si>
    <t>GILIANE GOMES GONÇALVES DE SOUZA</t>
  </si>
  <si>
    <t>ADMINISTRACAO</t>
  </si>
  <si>
    <t>GIOVANA MARI DA SILVA</t>
  </si>
  <si>
    <t>Das 22:00 às 07:00 - 08:00 por dia</t>
  </si>
  <si>
    <t>21:50</t>
  </si>
  <si>
    <t>03:00</t>
  </si>
  <si>
    <t>04:00</t>
  </si>
  <si>
    <t>21:57</t>
  </si>
  <si>
    <t>01:02</t>
  </si>
  <si>
    <t>02:00</t>
  </si>
  <si>
    <t>21:54</t>
  </si>
  <si>
    <t>05:00</t>
  </si>
  <si>
    <t>07:08</t>
  </si>
  <si>
    <t>Atestado</t>
  </si>
  <si>
    <t>21:55</t>
  </si>
  <si>
    <t>03:02</t>
  </si>
  <si>
    <t>04:03</t>
  </si>
  <si>
    <t>01:00</t>
  </si>
  <si>
    <t>21:51</t>
  </si>
  <si>
    <t>02:04</t>
  </si>
  <si>
    <t>21:48</t>
  </si>
  <si>
    <t>21:59</t>
  </si>
  <si>
    <t xml:space="preserve">Nao bateu a volta do almoço </t>
  </si>
  <si>
    <t>21:53</t>
  </si>
  <si>
    <t>GIOVANA MARIA ALVES COSTA</t>
  </si>
  <si>
    <t>03:01</t>
  </si>
  <si>
    <t>02:03</t>
  </si>
  <si>
    <t>02:02</t>
  </si>
  <si>
    <t>02:01</t>
  </si>
  <si>
    <t>03:06</t>
  </si>
  <si>
    <t>HEVELYN CAROLINE DOS SANTOS LIMA</t>
  </si>
  <si>
    <t xml:space="preserve">Ajuste de ponto </t>
  </si>
  <si>
    <t>07:11</t>
  </si>
  <si>
    <t>07:28</t>
  </si>
  <si>
    <t>11:39</t>
  </si>
  <si>
    <t>esqueci de registrar</t>
  </si>
  <si>
    <t>JAMILLY DE SOUZA SANTANA AMORIM</t>
  </si>
  <si>
    <t xml:space="preserve">Estava sem acesso à internet </t>
  </si>
  <si>
    <t>Esqueci-me</t>
  </si>
  <si>
    <t xml:space="preserve">Sem internet </t>
  </si>
  <si>
    <t>13:28</t>
  </si>
  <si>
    <t>Estava sem bateria no celular</t>
  </si>
  <si>
    <t>Não estava conseguindo fazer login</t>
  </si>
  <si>
    <t>07:07</t>
  </si>
  <si>
    <t>13:31</t>
  </si>
  <si>
    <t>14:22</t>
  </si>
  <si>
    <t>16:07</t>
  </si>
  <si>
    <t>13:53</t>
  </si>
  <si>
    <t>JAQUELINE PAIVA DE SOUSA</t>
  </si>
  <si>
    <t>JESSICA CRISTINA SANTOS LOPES</t>
  </si>
  <si>
    <t>JOSE HENRIQUE CARRIEL</t>
  </si>
  <si>
    <t>Das 06:00 às 15:00 - 08:00 por dia</t>
  </si>
  <si>
    <t>04:46</t>
  </si>
  <si>
    <t>11:43</t>
  </si>
  <si>
    <t>12:34</t>
  </si>
  <si>
    <t>04:49</t>
  </si>
  <si>
    <t>11:00</t>
  </si>
  <si>
    <t>05:16</t>
  </si>
  <si>
    <t>11:10</t>
  </si>
  <si>
    <t>04:44</t>
  </si>
  <si>
    <t>11:33</t>
  </si>
  <si>
    <t>12:17</t>
  </si>
  <si>
    <t>04:59</t>
  </si>
  <si>
    <t>12:05</t>
  </si>
  <si>
    <t>05:25</t>
  </si>
  <si>
    <t>11:34</t>
  </si>
  <si>
    <t>12:20</t>
  </si>
  <si>
    <t>04:50</t>
  </si>
  <si>
    <t xml:space="preserve">Comprovante de horas </t>
  </si>
  <si>
    <t>07:11:00</t>
  </si>
  <si>
    <t>11:19</t>
  </si>
  <si>
    <t>04:47</t>
  </si>
  <si>
    <t>11:40</t>
  </si>
  <si>
    <t>11:15</t>
  </si>
  <si>
    <t>05:06</t>
  </si>
  <si>
    <t>11:20</t>
  </si>
  <si>
    <t>14:21</t>
  </si>
  <si>
    <t>14:31</t>
  </si>
  <si>
    <t>Abonar</t>
  </si>
  <si>
    <t>04:45</t>
  </si>
  <si>
    <t>11:07</t>
  </si>
  <si>
    <t>12:07</t>
  </si>
  <si>
    <t>04:53</t>
  </si>
  <si>
    <t>12:12</t>
  </si>
  <si>
    <t>11:18</t>
  </si>
  <si>
    <t>JULIANA DA SILVA REIS</t>
  </si>
  <si>
    <t>13:41</t>
  </si>
  <si>
    <t xml:space="preserve">Bati o retorno do almoço na saída </t>
  </si>
  <si>
    <t>Férias</t>
  </si>
  <si>
    <t>KAROLLINE MICCHELLE RIZZO DA SILVA</t>
  </si>
  <si>
    <t>KAYSA DE OLIVEIRA</t>
  </si>
  <si>
    <t>20:59</t>
  </si>
  <si>
    <t>19:03</t>
  </si>
  <si>
    <t>20:20</t>
  </si>
  <si>
    <t>21:19</t>
  </si>
  <si>
    <t>20:22</t>
  </si>
  <si>
    <t>21:21</t>
  </si>
  <si>
    <t>21:04</t>
  </si>
  <si>
    <t>20:12</t>
  </si>
  <si>
    <t>21:12</t>
  </si>
  <si>
    <t>18:51</t>
  </si>
  <si>
    <t>19:50</t>
  </si>
  <si>
    <t>19:59</t>
  </si>
  <si>
    <t>21:06</t>
  </si>
  <si>
    <t>21:03</t>
  </si>
  <si>
    <t>20:06</t>
  </si>
  <si>
    <t>21:09</t>
  </si>
  <si>
    <t>LIBIA NAIAME APARECIDA VIEIRA DE AMORIM</t>
  </si>
  <si>
    <t>Das 08:00 às 17:00 - 08:00 por dia</t>
  </si>
  <si>
    <t>09:50</t>
  </si>
  <si>
    <t>13:33</t>
  </si>
  <si>
    <t>14:37</t>
  </si>
  <si>
    <t>09:49</t>
  </si>
  <si>
    <t>12:22</t>
  </si>
  <si>
    <t>19:04</t>
  </si>
  <si>
    <t>10:04</t>
  </si>
  <si>
    <t>12:41</t>
  </si>
  <si>
    <t>12:53</t>
  </si>
  <si>
    <t>19:27</t>
  </si>
  <si>
    <t>13:12</t>
  </si>
  <si>
    <t>19:10</t>
  </si>
  <si>
    <t>13:47</t>
  </si>
  <si>
    <t>14:49</t>
  </si>
  <si>
    <t>09:55</t>
  </si>
  <si>
    <t>12:14</t>
  </si>
  <si>
    <t>19:09</t>
  </si>
  <si>
    <t>19:07</t>
  </si>
  <si>
    <t>10:41</t>
  </si>
  <si>
    <t>19:19</t>
  </si>
  <si>
    <t>16:17</t>
  </si>
  <si>
    <t>17:31</t>
  </si>
  <si>
    <t>11:25</t>
  </si>
  <si>
    <t>Esqueci de bater o almoço</t>
  </si>
  <si>
    <t>MARCOS HENRIQUE PETRUCI</t>
  </si>
  <si>
    <t>Ajuste</t>
  </si>
  <si>
    <t>16:05</t>
  </si>
  <si>
    <t xml:space="preserve">Ajuste </t>
  </si>
  <si>
    <t>15:40</t>
  </si>
  <si>
    <t>15:41</t>
  </si>
  <si>
    <t>16:33</t>
  </si>
  <si>
    <t>07:15</t>
  </si>
  <si>
    <t>07:14</t>
  </si>
  <si>
    <t>MARIA ELILAINE ROCHA</t>
  </si>
  <si>
    <t>08:03</t>
  </si>
  <si>
    <t>Por motivos pessoais cheguei um pouco atrasada, mas deixei a Líder informada.</t>
  </si>
  <si>
    <t xml:space="preserve">Meu celular deu problema e não consegui ter acesso para bater, só consegui bater a entrada. </t>
  </si>
  <si>
    <t>09:30</t>
  </si>
  <si>
    <t>15:20</t>
  </si>
  <si>
    <t>Hoje fui realizar um exame, cheguei por volta das 09:30 e esqueci de bater a entrada.</t>
  </si>
  <si>
    <t>15:05</t>
  </si>
  <si>
    <t>15:15</t>
  </si>
  <si>
    <t>MARIANA VITORINO SANTOS</t>
  </si>
  <si>
    <t>05:58</t>
  </si>
  <si>
    <t>06:00</t>
  </si>
  <si>
    <t>12:25</t>
  </si>
  <si>
    <t>MAYARA ARAGAO DA PAZ</t>
  </si>
  <si>
    <t>04:22</t>
  </si>
  <si>
    <t>05:19</t>
  </si>
  <si>
    <t>Declaração de comparecimento</t>
  </si>
  <si>
    <t>21:49</t>
  </si>
  <si>
    <t>03:03</t>
  </si>
  <si>
    <t>04:12</t>
  </si>
  <si>
    <t>05:11</t>
  </si>
  <si>
    <t>21:43</t>
  </si>
  <si>
    <t>04:01</t>
  </si>
  <si>
    <t>05:01</t>
  </si>
  <si>
    <t>21:38</t>
  </si>
  <si>
    <t>05:04</t>
  </si>
  <si>
    <t>02:05</t>
  </si>
  <si>
    <t>03:05</t>
  </si>
  <si>
    <t>Falta</t>
  </si>
  <si>
    <t>08:00:00</t>
  </si>
  <si>
    <t>21:45</t>
  </si>
  <si>
    <t>04:08</t>
  </si>
  <si>
    <t>05:08</t>
  </si>
  <si>
    <t>04:31</t>
  </si>
  <si>
    <t>05:17</t>
  </si>
  <si>
    <t>05:31</t>
  </si>
  <si>
    <t>A SAIDA  ENTROU NO HORARIO DA VOLTA DO DESCANSO.</t>
  </si>
  <si>
    <t>21:40</t>
  </si>
  <si>
    <t>04:41</t>
  </si>
  <si>
    <t>05:42</t>
  </si>
  <si>
    <t>04:13</t>
  </si>
  <si>
    <t>21:41</t>
  </si>
  <si>
    <t>04:02</t>
  </si>
  <si>
    <t>01:22</t>
  </si>
  <si>
    <t>02:22</t>
  </si>
  <si>
    <t>A volta da janta ficou o mesmo horario de saida para a janta. Saí 01:22 e retornei 02:22</t>
  </si>
  <si>
    <t>04:56</t>
  </si>
  <si>
    <t>01:04</t>
  </si>
  <si>
    <t>MILENA GOIS VILELA</t>
  </si>
  <si>
    <t>11:48</t>
  </si>
  <si>
    <t>12:27</t>
  </si>
  <si>
    <t>09:34</t>
  </si>
  <si>
    <t>Capacitação técnica</t>
  </si>
  <si>
    <t>12:23</t>
  </si>
  <si>
    <t>12:36</t>
  </si>
  <si>
    <t>07:23</t>
  </si>
  <si>
    <t>11:41</t>
  </si>
  <si>
    <t>11:52</t>
  </si>
  <si>
    <t>MIRELA RIBEIRO DE JESUS</t>
  </si>
  <si>
    <t xml:space="preserve">Esquecimento. </t>
  </si>
  <si>
    <t>Horário de retorno 14:00</t>
  </si>
  <si>
    <t>retorno 14:02</t>
  </si>
  <si>
    <t>PALOMA SOUZA DOS SANTOS</t>
  </si>
  <si>
    <t>Das 21:00 às 07:00 - 08:00 por dia</t>
  </si>
  <si>
    <t>arrumar volta janta</t>
  </si>
  <si>
    <t>03:10</t>
  </si>
  <si>
    <t>04:10</t>
  </si>
  <si>
    <t>22:20</t>
  </si>
  <si>
    <t>03:40</t>
  </si>
  <si>
    <t>04:40</t>
  </si>
  <si>
    <t>02:10</t>
  </si>
  <si>
    <t>07:12</t>
  </si>
  <si>
    <t>05:02</t>
  </si>
  <si>
    <t>06:05</t>
  </si>
  <si>
    <t>PATRICK DOS SANTOS ASSIS</t>
  </si>
  <si>
    <t>RAILANE LUDMILA SILVA MATOS</t>
  </si>
  <si>
    <t>20:10</t>
  </si>
  <si>
    <t>21:10</t>
  </si>
  <si>
    <t>12:51</t>
  </si>
  <si>
    <t>RITA DE CASSIA SILVERIO</t>
  </si>
  <si>
    <t>14:47</t>
  </si>
  <si>
    <t>15:28</t>
  </si>
  <si>
    <t xml:space="preserve">Atendimento </t>
  </si>
  <si>
    <t>Excedente hora extra</t>
  </si>
  <si>
    <t xml:space="preserve">Esqueci/ atendimento </t>
  </si>
  <si>
    <t>14:33</t>
  </si>
  <si>
    <t>17:25</t>
  </si>
  <si>
    <t>14:43</t>
  </si>
  <si>
    <t>16:15</t>
  </si>
  <si>
    <t xml:space="preserve">Esqueci de bater </t>
  </si>
  <si>
    <t>19:33</t>
  </si>
  <si>
    <t>20:30</t>
  </si>
  <si>
    <t>19:35</t>
  </si>
  <si>
    <t>20:35</t>
  </si>
  <si>
    <t>15:12</t>
  </si>
  <si>
    <t>16:39</t>
  </si>
  <si>
    <t>Atendimento CC de resolução de chamados</t>
  </si>
  <si>
    <t>16:41</t>
  </si>
  <si>
    <t>TAINARA CAETANO CRUZ BORGES</t>
  </si>
  <si>
    <t xml:space="preserve">Treinamento / sem internet </t>
  </si>
  <si>
    <t>13:37</t>
  </si>
  <si>
    <t xml:space="preserve">Treinamento </t>
  </si>
  <si>
    <t xml:space="preserve">Treinamento externo </t>
  </si>
  <si>
    <t>THAIS LACERDA GILO</t>
  </si>
  <si>
    <t>16:30</t>
  </si>
  <si>
    <t>ajuste</t>
  </si>
  <si>
    <t>14:28</t>
  </si>
  <si>
    <t>15:52</t>
  </si>
  <si>
    <t>AJUSTE</t>
  </si>
  <si>
    <t>16:58</t>
  </si>
  <si>
    <t>17:50</t>
  </si>
  <si>
    <t>Ajuste treinamento paulista</t>
  </si>
  <si>
    <t>VINYCIUS AMADEU ALMEIDA</t>
  </si>
  <si>
    <t>Assumindo plantao cc5d</t>
  </si>
  <si>
    <t>Assumindo plantão cci4</t>
  </si>
  <si>
    <t>Assumindo plantao cc5d e ceob</t>
  </si>
  <si>
    <t>01:01</t>
  </si>
  <si>
    <t>01:57</t>
  </si>
  <si>
    <t xml:space="preserve">Assumindo plantao cc5d cci4 e Ceob </t>
  </si>
  <si>
    <t>01:59</t>
  </si>
  <si>
    <t>Assumindo plantão cci4 devido a demanda de salas na fila de espera</t>
  </si>
  <si>
    <t>01:07</t>
  </si>
  <si>
    <t>Assumindo plantao cc5d e ceobEm atendimento cc5d</t>
  </si>
  <si>
    <t>01:58</t>
  </si>
  <si>
    <t>01:54</t>
  </si>
  <si>
    <t>01:15</t>
  </si>
  <si>
    <t>02:19</t>
  </si>
  <si>
    <t>02:08</t>
  </si>
  <si>
    <t>WESLLEY INACIO DA SILVA</t>
  </si>
  <si>
    <t>15:37</t>
  </si>
  <si>
    <t>17:37</t>
  </si>
  <si>
    <t>16:59</t>
  </si>
  <si>
    <t>17:56</t>
  </si>
  <si>
    <t>08:53</t>
  </si>
  <si>
    <t>18:15</t>
  </si>
  <si>
    <t>17:04</t>
  </si>
  <si>
    <t>16:42</t>
  </si>
  <si>
    <t>08:55</t>
  </si>
  <si>
    <t>15:50</t>
  </si>
  <si>
    <t>16:46</t>
  </si>
  <si>
    <t>08:52</t>
  </si>
  <si>
    <t>08:50</t>
  </si>
  <si>
    <t>09:05</t>
  </si>
  <si>
    <t>08:51</t>
  </si>
  <si>
    <t>08:49</t>
  </si>
  <si>
    <t>16:25</t>
  </si>
  <si>
    <t>15:36</t>
  </si>
  <si>
    <t>16:22</t>
  </si>
  <si>
    <t>09:00</t>
  </si>
  <si>
    <t>15:48</t>
  </si>
  <si>
    <t>17:01</t>
  </si>
  <si>
    <t>09:06</t>
  </si>
  <si>
    <t>16:48</t>
  </si>
  <si>
    <t>17:38</t>
  </si>
  <si>
    <t>08:58</t>
  </si>
  <si>
    <t>17:11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</si>
</sst>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344</v>
      </c>
      <c r="C15" s="12" t="s">
        <v>193</v>
      </c>
      <c r="D15" s="12" t="s">
        <v>345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334</v>
      </c>
      <c r="C16" s="10" t="s">
        <v>297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346</v>
      </c>
      <c r="C18" s="12" t="s">
        <v>51</v>
      </c>
      <c r="D18" s="12" t="s">
        <v>199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35</v>
      </c>
      <c r="C19" s="12" t="s">
        <v>347</v>
      </c>
      <c r="D19" s="12" t="s">
        <v>348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48</v>
      </c>
      <c r="B21" s="10" t="s">
        <v>29</v>
      </c>
      <c r="C21" s="10" t="s">
        <v>313</v>
      </c>
      <c r="D21" s="10" t="s">
        <v>189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349</v>
      </c>
      <c r="D22" s="10" t="s">
        <v>350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53</v>
      </c>
      <c r="B23" s="10" t="s">
        <v>35</v>
      </c>
      <c r="C23" s="10" t="s">
        <v>107</v>
      </c>
      <c r="D23" s="10" t="s">
        <v>49</v>
      </c>
      <c r="E23" s="10" t="s">
        <v>192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115</v>
      </c>
      <c r="D24" s="10" t="s">
        <v>286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149</v>
      </c>
      <c r="C27" s="10" t="s">
        <v>95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73</v>
      </c>
      <c r="B29" s="10" t="s">
        <v>346</v>
      </c>
      <c r="C29" s="10" t="s">
        <v>61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151</v>
      </c>
      <c r="C30" s="10" t="s">
        <v>352</v>
      </c>
      <c r="D30" s="10" t="s">
        <v>194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353</v>
      </c>
      <c r="C31" s="10" t="s">
        <v>249</v>
      </c>
      <c r="D31" s="10" t="s">
        <v>52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151</v>
      </c>
      <c r="C32" s="12" t="s">
        <v>316</v>
      </c>
      <c r="D32" s="12" t="s">
        <v>67</v>
      </c>
      <c r="E32" s="12" t="s">
        <v>152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35</v>
      </c>
      <c r="C33" s="12" t="s">
        <v>354</v>
      </c>
      <c r="D33" s="12" t="s">
        <v>355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86</v>
      </c>
      <c r="B35" s="10" t="s">
        <v>311</v>
      </c>
      <c r="C35" s="10" t="s">
        <v>162</v>
      </c>
      <c r="D35" s="10" t="s">
        <v>356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35</v>
      </c>
      <c r="C36" s="10" t="s">
        <v>95</v>
      </c>
      <c r="D36" s="10" t="s">
        <v>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149</v>
      </c>
      <c r="C37" s="10" t="s">
        <v>349</v>
      </c>
      <c r="D37" s="10" t="s">
        <v>350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346</v>
      </c>
      <c r="C38" s="10" t="s">
        <v>279</v>
      </c>
      <c r="D38" s="10" t="s">
        <v>116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357</v>
      </c>
      <c r="C41" s="10">
        <v>1320</v>
      </c>
      <c r="D41" s="10">
        <v>1420</v>
      </c>
      <c r="E41" s="10">
        <v>1600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351</v>
      </c>
      <c r="L41" s="10"/>
      <c r="M41" s="11"/>
    </row>
    <row r="42" spans="1:21">
      <c r="A42" s="10" t="s">
        <v>111</v>
      </c>
      <c r="B42" s="10" t="s">
        <v>357</v>
      </c>
      <c r="C42" s="10">
        <v>1320</v>
      </c>
      <c r="D42" s="10">
        <v>1400</v>
      </c>
      <c r="E42" s="10">
        <v>1600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351</v>
      </c>
      <c r="L42" s="10"/>
      <c r="M42" s="11"/>
    </row>
    <row r="43" spans="1:21">
      <c r="A43" s="10" t="s">
        <v>114</v>
      </c>
      <c r="B43" s="10" t="s">
        <v>291</v>
      </c>
      <c r="C43" s="10" t="s">
        <v>207</v>
      </c>
      <c r="D43" s="10" t="s">
        <v>36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149</v>
      </c>
      <c r="C44" s="10" t="s">
        <v>148</v>
      </c>
      <c r="D44" s="10" t="s">
        <v>45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61</v>
      </c>
      <c r="C16" s="10" t="s">
        <v>222</v>
      </c>
      <c r="D16" s="10" t="s">
        <v>223</v>
      </c>
      <c r="E16" s="10" t="s">
        <v>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359</v>
      </c>
      <c r="L16" s="10"/>
      <c r="M16" s="11"/>
    </row>
    <row r="17" spans="1:21">
      <c r="A17" s="10" t="s">
        <v>38</v>
      </c>
      <c r="B17" s="10" t="s">
        <v>207</v>
      </c>
      <c r="C17" s="10" t="s">
        <v>360</v>
      </c>
      <c r="D17" s="10" t="s">
        <v>361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61</v>
      </c>
      <c r="C20" s="10" t="s">
        <v>222</v>
      </c>
      <c r="D20" s="10" t="s">
        <v>223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61</v>
      </c>
      <c r="C21" s="10" t="s">
        <v>363</v>
      </c>
      <c r="D21" s="10" t="s">
        <v>215</v>
      </c>
      <c r="E21" s="10" t="s">
        <v>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207</v>
      </c>
      <c r="C22" s="10" t="s">
        <v>97</v>
      </c>
      <c r="D22" s="10" t="s">
        <v>222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359</v>
      </c>
      <c r="L22" s="10"/>
      <c r="M22" s="11"/>
    </row>
    <row r="23" spans="1:21">
      <c r="A23" s="10" t="s">
        <v>53</v>
      </c>
      <c r="B23" s="10" t="s">
        <v>61</v>
      </c>
      <c r="C23" s="10" t="s">
        <v>97</v>
      </c>
      <c r="D23" s="10" t="s">
        <v>222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2" t="s">
        <v>60</v>
      </c>
      <c r="B25" s="12" t="s">
        <v>35</v>
      </c>
      <c r="C25" s="12" t="s">
        <v>188</v>
      </c>
      <c r="D25" s="12" t="s">
        <v>189</v>
      </c>
      <c r="E25" s="12" t="s">
        <v>59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35</v>
      </c>
      <c r="C26" s="12" t="s">
        <v>61</v>
      </c>
      <c r="D26" s="12" t="s">
        <v>52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69</v>
      </c>
      <c r="B28" s="10" t="s">
        <v>193</v>
      </c>
      <c r="C28" s="10" t="s">
        <v>92</v>
      </c>
      <c r="D28" s="10" t="s">
        <v>219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61</v>
      </c>
      <c r="C29" s="10" t="s">
        <v>105</v>
      </c>
      <c r="D29" s="10" t="s">
        <v>365</v>
      </c>
      <c r="E29" s="10" t="s">
        <v>366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97</v>
      </c>
      <c r="D30" s="10" t="s">
        <v>367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2" t="s">
        <v>81</v>
      </c>
      <c r="B32" s="12" t="s">
        <v>61</v>
      </c>
      <c r="C32" s="12" t="s">
        <v>222</v>
      </c>
      <c r="D32" s="12" t="s">
        <v>223</v>
      </c>
      <c r="E32" s="12" t="s">
        <v>76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207</v>
      </c>
      <c r="C33" s="12" t="s">
        <v>222</v>
      </c>
      <c r="D33" s="12" t="s">
        <v>223</v>
      </c>
      <c r="E33" s="12" t="s">
        <v>369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190</v>
      </c>
      <c r="C34" s="10" t="s">
        <v>97</v>
      </c>
      <c r="D34" s="10" t="s">
        <v>222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370</v>
      </c>
      <c r="L34" s="10"/>
      <c r="M34" s="11"/>
    </row>
    <row r="35" spans="1:21">
      <c r="A35" s="10" t="s">
        <v>86</v>
      </c>
      <c r="B35" s="10" t="s">
        <v>371</v>
      </c>
      <c r="C35" s="10" t="s">
        <v>97</v>
      </c>
      <c r="D35" s="10" t="s">
        <v>222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61</v>
      </c>
      <c r="C36" s="10" t="s">
        <v>97</v>
      </c>
      <c r="D36" s="10" t="s">
        <v>222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99</v>
      </c>
      <c r="B38" s="10" t="s">
        <v>61</v>
      </c>
      <c r="C38" s="10" t="s">
        <v>231</v>
      </c>
      <c r="D38" s="10" t="s">
        <v>97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61</v>
      </c>
      <c r="C41" s="10" t="s">
        <v>215</v>
      </c>
      <c r="D41" s="10" t="s">
        <v>217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61</v>
      </c>
      <c r="C42" s="10" t="s">
        <v>231</v>
      </c>
      <c r="D42" s="10" t="s">
        <v>97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61</v>
      </c>
      <c r="C43" s="10" t="s">
        <v>97</v>
      </c>
      <c r="D43" s="10" t="s">
        <v>217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322</v>
      </c>
      <c r="C44" s="10" t="s">
        <v>97</v>
      </c>
      <c r="D44" s="10" t="s">
        <v>222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61</v>
      </c>
      <c r="C45" s="10" t="s">
        <v>231</v>
      </c>
      <c r="D45" s="10" t="s">
        <v>97</v>
      </c>
      <c r="E45" s="10" t="s">
        <v>369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374</v>
      </c>
      <c r="C16" s="10" t="s">
        <v>307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344</v>
      </c>
      <c r="C17" s="10" t="s">
        <v>375</v>
      </c>
      <c r="D17" s="10" t="s">
        <v>376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377</v>
      </c>
      <c r="C20" s="10" t="s">
        <v>378</v>
      </c>
      <c r="D20" s="10" t="s">
        <v>215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96</v>
      </c>
      <c r="D21" s="10" t="s">
        <v>97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61</v>
      </c>
      <c r="C22" s="10" t="s">
        <v>276</v>
      </c>
      <c r="D22" s="10" t="s">
        <v>242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379</v>
      </c>
      <c r="C23" s="10" t="s">
        <v>277</v>
      </c>
      <c r="D23" s="10" t="s">
        <v>253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2" t="s">
        <v>60</v>
      </c>
      <c r="B25" s="12" t="s">
        <v>380</v>
      </c>
      <c r="C25" s="12" t="s">
        <v>95</v>
      </c>
      <c r="D25" s="12" t="s">
        <v>49</v>
      </c>
      <c r="E25" s="12" t="s">
        <v>381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382</v>
      </c>
      <c r="C26" s="12" t="s">
        <v>383</v>
      </c>
      <c r="D26" s="12" t="s">
        <v>201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61</v>
      </c>
      <c r="C27" s="10" t="s">
        <v>384</v>
      </c>
      <c r="D27" s="10" t="s">
        <v>97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314</v>
      </c>
      <c r="C28" s="10" t="s">
        <v>386</v>
      </c>
      <c r="D28" s="10" t="s">
        <v>387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77</v>
      </c>
      <c r="B30" s="10" t="s">
        <v>321</v>
      </c>
      <c r="C30" s="10" t="s">
        <v>388</v>
      </c>
      <c r="D30" s="10" t="s">
        <v>389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390</v>
      </c>
      <c r="C31" s="10" t="s">
        <v>231</v>
      </c>
      <c r="D31" s="10" t="s">
        <v>97</v>
      </c>
      <c r="E31" s="10" t="s">
        <v>391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392</v>
      </c>
      <c r="C34" s="10" t="s">
        <v>231</v>
      </c>
      <c r="D34" s="10" t="s">
        <v>97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379</v>
      </c>
      <c r="C35" s="10" t="s">
        <v>363</v>
      </c>
      <c r="D35" s="10" t="s">
        <v>274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393</v>
      </c>
      <c r="C36" s="10" t="s">
        <v>231</v>
      </c>
      <c r="D36" s="10" t="s">
        <v>245</v>
      </c>
      <c r="E36" s="10" t="s">
        <v>369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99</v>
      </c>
      <c r="B38" s="10" t="s">
        <v>296</v>
      </c>
      <c r="C38" s="10" t="s">
        <v>104</v>
      </c>
      <c r="D38" s="10" t="s">
        <v>253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394</v>
      </c>
      <c r="C39" s="12" t="s">
        <v>231</v>
      </c>
      <c r="D39" s="12" t="s">
        <v>284</v>
      </c>
      <c r="E39" s="12" t="s">
        <v>76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395</v>
      </c>
      <c r="C40" s="12" t="s">
        <v>396</v>
      </c>
      <c r="D40" s="12" t="s">
        <v>270</v>
      </c>
      <c r="E40" s="12" t="s">
        <v>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111</v>
      </c>
      <c r="B42" s="10" t="s">
        <v>379</v>
      </c>
      <c r="C42" s="10" t="s">
        <v>397</v>
      </c>
      <c r="D42" s="10" t="s">
        <v>92</v>
      </c>
      <c r="E42" s="10" t="s">
        <v>369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301</v>
      </c>
      <c r="C43" s="10" t="s">
        <v>398</v>
      </c>
      <c r="D43" s="10" t="s">
        <v>265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399</v>
      </c>
      <c r="C44" s="10" t="s">
        <v>400</v>
      </c>
      <c r="D44" s="10" t="s">
        <v>401</v>
      </c>
      <c r="E44" s="10" t="s">
        <v>230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379</v>
      </c>
      <c r="C45" s="10" t="s">
        <v>242</v>
      </c>
      <c r="D45" s="10" t="s">
        <v>402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181</v>
      </c>
      <c r="C16" s="10" t="s">
        <v>317</v>
      </c>
      <c r="D16" s="10" t="s">
        <v>61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317</v>
      </c>
      <c r="D17" s="10" t="s">
        <v>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317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</v>
      </c>
      <c r="C21" s="10" t="s">
        <v>317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198</v>
      </c>
      <c r="C22" s="10" t="s">
        <v>317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35</v>
      </c>
      <c r="C23" s="10" t="s">
        <v>317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181</v>
      </c>
      <c r="C24" s="10" t="s">
        <v>317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317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198</v>
      </c>
      <c r="C28" s="10" t="s">
        <v>317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181</v>
      </c>
      <c r="C29" s="10" t="s">
        <v>317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181</v>
      </c>
      <c r="C30" s="10" t="s">
        <v>317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35</v>
      </c>
      <c r="C31" s="10" t="s">
        <v>352</v>
      </c>
      <c r="D31" s="10" t="s">
        <v>191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181</v>
      </c>
      <c r="C34" s="10" t="s">
        <v>317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181</v>
      </c>
      <c r="C35" s="10" t="s">
        <v>317</v>
      </c>
      <c r="D35" s="10" t="s">
        <v>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181</v>
      </c>
      <c r="C36" s="10" t="s">
        <v>317</v>
      </c>
      <c r="D36" s="10" t="s">
        <v>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181</v>
      </c>
      <c r="C37" s="10" t="s">
        <v>317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198</v>
      </c>
      <c r="C38" s="10" t="s">
        <v>317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35</v>
      </c>
      <c r="C41" s="10" t="s">
        <v>317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198</v>
      </c>
      <c r="C42" s="10" t="s">
        <v>317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35</v>
      </c>
      <c r="C43" s="10" t="s">
        <v>317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181</v>
      </c>
      <c r="C44" s="10" t="s">
        <v>317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181</v>
      </c>
      <c r="C45" s="10" t="s">
        <v>317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407</v>
      </c>
      <c r="C15" s="12" t="s">
        <v>408</v>
      </c>
      <c r="D15" s="12" t="s">
        <v>409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410</v>
      </c>
      <c r="C16" s="10" t="s">
        <v>411</v>
      </c>
      <c r="D16" s="10" t="s">
        <v>412</v>
      </c>
      <c r="E16" s="10" t="s">
        <v>170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413</v>
      </c>
      <c r="C18" s="12" t="s">
        <v>409</v>
      </c>
      <c r="D18" s="12" t="s">
        <v>414</v>
      </c>
      <c r="E18" s="12" t="s">
        <v>415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41</v>
      </c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41</v>
      </c>
    </row>
    <row r="22" spans="1:21">
      <c r="A22" s="10" t="s">
        <v>50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416</v>
      </c>
      <c r="L22" s="10"/>
      <c r="M22" s="11"/>
      <c r="U22" s="13" t="s">
        <v>41</v>
      </c>
    </row>
    <row r="23" spans="1:21">
      <c r="A23" s="10" t="s">
        <v>53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2" t="s">
        <v>60</v>
      </c>
      <c r="B25" s="12" t="s">
        <v>417</v>
      </c>
      <c r="C25" s="12" t="s">
        <v>412</v>
      </c>
      <c r="D25" s="12" t="s">
        <v>408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407</v>
      </c>
      <c r="C26" s="12" t="s">
        <v>409</v>
      </c>
      <c r="D26" s="12" t="s">
        <v>414</v>
      </c>
      <c r="E26" s="12" t="s">
        <v>170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413</v>
      </c>
      <c r="C27" s="10" t="s">
        <v>418</v>
      </c>
      <c r="D27" s="10" t="s">
        <v>419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77</v>
      </c>
      <c r="B30" s="10" t="s">
        <v>417</v>
      </c>
      <c r="C30" s="10" t="s">
        <v>420</v>
      </c>
      <c r="D30" s="10" t="s">
        <v>412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76</v>
      </c>
      <c r="C31" s="10" t="s">
        <v>420</v>
      </c>
      <c r="D31" s="10" t="s">
        <v>412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385</v>
      </c>
      <c r="C32" s="12" t="s">
        <v>420</v>
      </c>
      <c r="D32" s="12" t="s">
        <v>412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417</v>
      </c>
      <c r="C33" s="12" t="s">
        <v>420</v>
      </c>
      <c r="D33" s="12" t="s">
        <v>412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86</v>
      </c>
      <c r="B35" s="10" t="s">
        <v>421</v>
      </c>
      <c r="C35" s="10" t="s">
        <v>422</v>
      </c>
      <c r="D35" s="10" t="s">
        <v>418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423</v>
      </c>
      <c r="C36" s="10" t="s">
        <v>420</v>
      </c>
      <c r="D36" s="10" t="s">
        <v>412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413</v>
      </c>
      <c r="C37" s="10" t="s">
        <v>408</v>
      </c>
      <c r="D37" s="10" t="s">
        <v>409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407</v>
      </c>
      <c r="C38" s="10" t="s">
        <v>412</v>
      </c>
      <c r="D38" s="10" t="s">
        <v>408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424</v>
      </c>
      <c r="C41" s="10" t="s">
        <v>412</v>
      </c>
      <c r="D41" s="10" t="s">
        <v>408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421</v>
      </c>
      <c r="C42" s="10" t="s">
        <v>412</v>
      </c>
      <c r="D42" s="10" t="s">
        <v>408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425</v>
      </c>
      <c r="L42" s="10"/>
      <c r="M42" s="11"/>
    </row>
    <row r="43" spans="1:21">
      <c r="A43" s="10" t="s">
        <v>114</v>
      </c>
      <c r="B43" s="10" t="s">
        <v>424</v>
      </c>
      <c r="C43" s="10" t="s">
        <v>420</v>
      </c>
      <c r="D43" s="10" t="s">
        <v>412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426</v>
      </c>
      <c r="C44" s="10" t="s">
        <v>412</v>
      </c>
      <c r="D44" s="10" t="s">
        <v>408</v>
      </c>
      <c r="E44" s="10" t="s">
        <v>170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417</v>
      </c>
      <c r="C16" s="10" t="s">
        <v>412</v>
      </c>
      <c r="D16" s="10" t="s">
        <v>408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417</v>
      </c>
      <c r="C17" s="10" t="s">
        <v>412</v>
      </c>
      <c r="D17" s="10" t="s">
        <v>408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417</v>
      </c>
      <c r="C20" s="10" t="s">
        <v>412</v>
      </c>
      <c r="D20" s="10" t="s">
        <v>408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417</v>
      </c>
      <c r="C21" s="10" t="s">
        <v>412</v>
      </c>
      <c r="D21" s="10" t="s">
        <v>408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417</v>
      </c>
      <c r="C22" s="10" t="s">
        <v>412</v>
      </c>
      <c r="D22" s="10" t="s">
        <v>408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417</v>
      </c>
      <c r="C23" s="10" t="s">
        <v>412</v>
      </c>
      <c r="D23" s="10" t="s">
        <v>408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2" t="s">
        <v>60</v>
      </c>
      <c r="B25" s="12" t="s">
        <v>417</v>
      </c>
      <c r="C25" s="12" t="s">
        <v>412</v>
      </c>
      <c r="D25" s="12" t="s">
        <v>408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410</v>
      </c>
      <c r="C26" s="12" t="s">
        <v>412</v>
      </c>
      <c r="D26" s="12" t="s">
        <v>428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410</v>
      </c>
      <c r="C27" s="10" t="s">
        <v>429</v>
      </c>
      <c r="D27" s="10" t="s">
        <v>408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417</v>
      </c>
      <c r="C28" s="10" t="s">
        <v>430</v>
      </c>
      <c r="D28" s="10" t="s">
        <v>408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41</v>
      </c>
    </row>
    <row r="32" spans="1:21">
      <c r="A32" s="12" t="s">
        <v>81</v>
      </c>
      <c r="B32" s="12" t="s">
        <v>417</v>
      </c>
      <c r="C32" s="12" t="s">
        <v>412</v>
      </c>
      <c r="D32" s="12" t="s">
        <v>428</v>
      </c>
      <c r="E32" s="12" t="s">
        <v>35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410</v>
      </c>
      <c r="C33" s="12" t="s">
        <v>431</v>
      </c>
      <c r="D33" s="12" t="s">
        <v>432</v>
      </c>
      <c r="E33" s="12" t="s">
        <v>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417</v>
      </c>
      <c r="C34" s="10" t="s">
        <v>429</v>
      </c>
      <c r="D34" s="10" t="s">
        <v>408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41</v>
      </c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416</v>
      </c>
      <c r="L37" s="10"/>
      <c r="M37" s="11"/>
      <c r="U37" s="13" t="s">
        <v>41</v>
      </c>
    </row>
    <row r="38" spans="1:21">
      <c r="A38" s="10" t="s">
        <v>99</v>
      </c>
      <c r="B38" s="10" t="s">
        <v>417</v>
      </c>
      <c r="C38" s="10" t="s">
        <v>412</v>
      </c>
      <c r="D38" s="10" t="s">
        <v>408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417</v>
      </c>
      <c r="C39" s="12" t="s">
        <v>412</v>
      </c>
      <c r="D39" s="12" t="s">
        <v>408</v>
      </c>
      <c r="E39" s="12" t="s">
        <v>35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417</v>
      </c>
      <c r="C40" s="12" t="s">
        <v>412</v>
      </c>
      <c r="D40" s="12" t="s">
        <v>408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111</v>
      </c>
      <c r="B42" s="10" t="s">
        <v>417</v>
      </c>
      <c r="C42" s="10" t="s">
        <v>412</v>
      </c>
      <c r="D42" s="10" t="s">
        <v>408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417</v>
      </c>
      <c r="C43" s="10" t="s">
        <v>431</v>
      </c>
      <c r="D43" s="10" t="s">
        <v>408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417</v>
      </c>
      <c r="C44" s="10" t="s">
        <v>412</v>
      </c>
      <c r="D44" s="10" t="s">
        <v>408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417</v>
      </c>
      <c r="C45" s="10" t="s">
        <v>412</v>
      </c>
      <c r="D45" s="10" t="s">
        <v>408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329</v>
      </c>
      <c r="D35" s="10" t="s">
        <v>312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434</v>
      </c>
      <c r="L35" s="10"/>
      <c r="M35" s="11"/>
    </row>
    <row r="36" spans="1:13">
      <c r="A36" s="10" t="s">
        <v>90</v>
      </c>
      <c r="B36" s="10" t="s">
        <v>299</v>
      </c>
      <c r="C36" s="10" t="s">
        <v>61</v>
      </c>
      <c r="D36" s="10" t="s">
        <v>52</v>
      </c>
      <c r="E36" s="10" t="s">
        <v>150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435</v>
      </c>
      <c r="C37" s="10" t="s">
        <v>375</v>
      </c>
      <c r="D37" s="10" t="s">
        <v>376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436</v>
      </c>
      <c r="C38" s="10" t="s">
        <v>258</v>
      </c>
      <c r="D38" s="10" t="s">
        <v>437</v>
      </c>
      <c r="E38" s="10" t="s">
        <v>437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35</v>
      </c>
      <c r="C41" s="10" t="s">
        <v>279</v>
      </c>
      <c r="D41" s="10" t="s">
        <v>52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51</v>
      </c>
      <c r="D42" s="10" t="s">
        <v>199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438</v>
      </c>
      <c r="L42" s="10"/>
      <c r="M42" s="11"/>
    </row>
    <row r="43" spans="1:13">
      <c r="A43" s="10" t="s">
        <v>114</v>
      </c>
      <c r="B43" s="10" t="s">
        <v>35</v>
      </c>
      <c r="C43" s="10" t="s">
        <v>279</v>
      </c>
      <c r="D43" s="10" t="s">
        <v>52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141</v>
      </c>
      <c r="C44" s="10" t="s">
        <v>51</v>
      </c>
      <c r="D44" s="10" t="s">
        <v>65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35</v>
      </c>
      <c r="C45" s="10" t="s">
        <v>329</v>
      </c>
      <c r="D45" s="10" t="s">
        <v>312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434</v>
      </c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61</v>
      </c>
      <c r="D27" s="10" t="s">
        <v>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13">
      <c r="A28" s="10" t="s">
        <v>69</v>
      </c>
      <c r="B28" s="10" t="s">
        <v>170</v>
      </c>
      <c r="C28" s="10" t="s">
        <v>61</v>
      </c>
      <c r="D28" s="10" t="s">
        <v>142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61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441</v>
      </c>
      <c r="L29" s="10"/>
      <c r="M29" s="11"/>
    </row>
    <row r="30" spans="1:13">
      <c r="A30" s="10" t="s">
        <v>77</v>
      </c>
      <c r="B30" s="10" t="s">
        <v>100</v>
      </c>
      <c r="C30" s="10" t="s">
        <v>304</v>
      </c>
      <c r="D30" s="10" t="s">
        <v>313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35</v>
      </c>
      <c r="C31" s="10" t="s">
        <v>61</v>
      </c>
      <c r="D31" s="10" t="s">
        <v>52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442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35</v>
      </c>
      <c r="C34" s="10" t="s">
        <v>312</v>
      </c>
      <c r="D34" s="10" t="s">
        <v>188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61</v>
      </c>
      <c r="D35" s="10" t="s">
        <v>142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440</v>
      </c>
      <c r="L35" s="10"/>
      <c r="M35" s="11"/>
    </row>
    <row r="36" spans="1:13">
      <c r="A36" s="10" t="s">
        <v>90</v>
      </c>
      <c r="B36" s="10" t="s">
        <v>170</v>
      </c>
      <c r="C36" s="10" t="s">
        <v>61</v>
      </c>
      <c r="D36" s="10" t="s">
        <v>142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35</v>
      </c>
      <c r="C37" s="10" t="s">
        <v>61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35</v>
      </c>
      <c r="C38" s="10" t="s">
        <v>307</v>
      </c>
      <c r="D38" s="10" t="s">
        <v>443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35</v>
      </c>
      <c r="C41" s="10" t="s">
        <v>61</v>
      </c>
      <c r="D41" s="10" t="s">
        <v>52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13">
      <c r="A42" s="10" t="s">
        <v>111</v>
      </c>
      <c r="B42" s="10" t="s">
        <v>446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35</v>
      </c>
      <c r="C43" s="10" t="s">
        <v>61</v>
      </c>
      <c r="D43" s="10" t="s">
        <v>57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100</v>
      </c>
      <c r="C44" s="10" t="s">
        <v>61</v>
      </c>
      <c r="D44" s="10" t="s">
        <v>134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29</v>
      </c>
      <c r="C45" s="10" t="s">
        <v>107</v>
      </c>
      <c r="D45" s="10" t="s">
        <v>450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21">
      <c r="A19" s="12" t="s">
        <v>44</v>
      </c>
      <c r="B19" s="12" t="s">
        <v>35</v>
      </c>
      <c r="C19" s="12" t="s">
        <v>45</v>
      </c>
      <c r="D19" s="12" t="s">
        <v>46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48</v>
      </c>
      <c r="B21" s="10" t="s">
        <v>35</v>
      </c>
      <c r="C21" s="10" t="s">
        <v>49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35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61</v>
      </c>
      <c r="D25" s="12" t="s">
        <v>52</v>
      </c>
      <c r="E25" s="12" t="s">
        <v>32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 t="s">
        <v>35</v>
      </c>
      <c r="C26" s="12" t="s">
        <v>64</v>
      </c>
      <c r="D26" s="12" t="s">
        <v>65</v>
      </c>
      <c r="E26" s="12" t="s">
        <v>32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0" t="s">
        <v>66</v>
      </c>
      <c r="B27" s="10" t="s">
        <v>35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35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61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41</v>
      </c>
    </row>
    <row r="30" spans="1:21">
      <c r="A30" s="10" t="s">
        <v>77</v>
      </c>
      <c r="B30" s="10" t="s">
        <v>35</v>
      </c>
      <c r="C30" s="10" t="s">
        <v>57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2" t="s">
        <v>81</v>
      </c>
      <c r="B32" s="12" t="s">
        <v>35</v>
      </c>
      <c r="C32" s="12" t="s">
        <v>82</v>
      </c>
      <c r="D32" s="12" t="s">
        <v>83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35</v>
      </c>
      <c r="C33" s="12" t="s">
        <v>49</v>
      </c>
      <c r="D33" s="12" t="s">
        <v>58</v>
      </c>
      <c r="E33" s="12" t="s">
        <v>32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86</v>
      </c>
      <c r="B35" s="10" t="s">
        <v>29</v>
      </c>
      <c r="C35" s="10" t="s">
        <v>87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99</v>
      </c>
      <c r="B38" s="10" t="s">
        <v>100</v>
      </c>
      <c r="C38" s="10" t="s">
        <v>36</v>
      </c>
      <c r="D38" s="10" t="s">
        <v>101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61</v>
      </c>
      <c r="C39" s="12" t="s">
        <v>91</v>
      </c>
      <c r="D39" s="12" t="s">
        <v>92</v>
      </c>
      <c r="E39" s="12" t="s">
        <v>76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103</v>
      </c>
      <c r="B40" s="12" t="s">
        <v>61</v>
      </c>
      <c r="C40" s="12" t="s">
        <v>104</v>
      </c>
      <c r="D40" s="12" t="s">
        <v>105</v>
      </c>
      <c r="E40" s="12" t="s">
        <v>76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58</v>
      </c>
      <c r="D42" s="10" t="s">
        <v>58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0" t="s">
        <v>119</v>
      </c>
      <c r="B44" s="10" t="s">
        <v>35</v>
      </c>
      <c r="C44" s="10" t="s">
        <v>120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3" t="s">
        <v>121</v>
      </c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290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290</v>
      </c>
      <c r="L16" s="10"/>
      <c r="M16" s="11"/>
      <c r="U16" s="13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290</v>
      </c>
      <c r="L18" s="12"/>
      <c r="M18" s="11"/>
    </row>
    <row r="19" spans="1:21">
      <c r="A19" s="12" t="s">
        <v>44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290</v>
      </c>
      <c r="L19" s="12"/>
      <c r="M19" s="11"/>
    </row>
    <row r="20" spans="1:21">
      <c r="A20" s="10" t="s">
        <v>47</v>
      </c>
      <c r="B20" s="10" t="s">
        <v>455</v>
      </c>
      <c r="C20" s="10" t="s">
        <v>456</v>
      </c>
      <c r="D20" s="10" t="s">
        <v>457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458</v>
      </c>
      <c r="C21" s="10" t="s">
        <v>459</v>
      </c>
      <c r="D21" s="10" t="s">
        <v>317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460</v>
      </c>
      <c r="C22" s="10" t="s">
        <v>461</v>
      </c>
      <c r="D22" s="10" t="s">
        <v>139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463</v>
      </c>
      <c r="D23" s="10" t="s">
        <v>464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2" t="s">
        <v>60</v>
      </c>
      <c r="B25" s="12" t="s">
        <v>465</v>
      </c>
      <c r="C25" s="12" t="s">
        <v>64</v>
      </c>
      <c r="D25" s="12" t="s">
        <v>466</v>
      </c>
      <c r="E25" s="12" t="s">
        <v>52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416</v>
      </c>
      <c r="L27" s="10"/>
      <c r="M27" s="11"/>
      <c r="U27" s="13" t="s">
        <v>41</v>
      </c>
    </row>
    <row r="28" spans="1:21">
      <c r="A28" s="10" t="s">
        <v>69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416</v>
      </c>
      <c r="L28" s="10"/>
      <c r="M28" s="11"/>
      <c r="U28" s="13" t="s">
        <v>41</v>
      </c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416</v>
      </c>
      <c r="L29" s="10"/>
      <c r="M29" s="11"/>
      <c r="U29" s="13" t="s">
        <v>41</v>
      </c>
    </row>
    <row r="30" spans="1:21">
      <c r="A30" s="10" t="s">
        <v>77</v>
      </c>
      <c r="B30" s="10" t="s">
        <v>467</v>
      </c>
      <c r="C30" s="10" t="s">
        <v>468</v>
      </c>
      <c r="D30" s="10" t="s">
        <v>469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470</v>
      </c>
      <c r="C31" s="10" t="s">
        <v>248</v>
      </c>
      <c r="D31" s="10" t="s">
        <v>248</v>
      </c>
      <c r="E31" s="10" t="s">
        <v>248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471</v>
      </c>
      <c r="L31" s="10"/>
      <c r="M31" s="11"/>
      <c r="U31" s="13" t="s">
        <v>472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465</v>
      </c>
      <c r="C34" s="10" t="s">
        <v>473</v>
      </c>
      <c r="D34" s="10" t="s">
        <v>227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474</v>
      </c>
      <c r="C35" s="10" t="s">
        <v>475</v>
      </c>
      <c r="D35" s="10" t="s">
        <v>296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458</v>
      </c>
      <c r="C36" s="10" t="s">
        <v>476</v>
      </c>
      <c r="D36" s="10" t="s">
        <v>464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99</v>
      </c>
      <c r="B38" s="10" t="s">
        <v>477</v>
      </c>
      <c r="C38" s="10" t="s">
        <v>478</v>
      </c>
      <c r="D38" s="10" t="s">
        <v>338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458</v>
      </c>
      <c r="C39" s="12" t="s">
        <v>447</v>
      </c>
      <c r="D39" s="12" t="s">
        <v>480</v>
      </c>
      <c r="E39" s="12" t="s">
        <v>140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481</v>
      </c>
      <c r="L41" s="10"/>
      <c r="M41" s="11"/>
      <c r="U41" s="13" t="s">
        <v>41</v>
      </c>
    </row>
    <row r="42" spans="1:21">
      <c r="A42" s="10" t="s">
        <v>111</v>
      </c>
      <c r="B42" s="10" t="s">
        <v>482</v>
      </c>
      <c r="C42" s="10" t="s">
        <v>483</v>
      </c>
      <c r="D42" s="10" t="s">
        <v>484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485</v>
      </c>
      <c r="C43" s="10" t="s">
        <v>329</v>
      </c>
      <c r="D43" s="10" t="s">
        <v>469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465</v>
      </c>
      <c r="C44" s="10" t="s">
        <v>473</v>
      </c>
      <c r="D44" s="10" t="s">
        <v>486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482</v>
      </c>
      <c r="C45" s="10" t="s">
        <v>487</v>
      </c>
      <c r="D45" s="10" t="s">
        <v>332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35</v>
      </c>
      <c r="C15" s="12" t="s">
        <v>49</v>
      </c>
      <c r="D15" s="12" t="s">
        <v>31</v>
      </c>
      <c r="E15" s="12" t="s">
        <v>59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35</v>
      </c>
      <c r="C17" s="10" t="s">
        <v>489</v>
      </c>
      <c r="D17" s="10" t="s">
        <v>185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35</v>
      </c>
      <c r="C18" s="12" t="s">
        <v>52</v>
      </c>
      <c r="D18" s="12" t="s">
        <v>58</v>
      </c>
      <c r="E18" s="12" t="s">
        <v>59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35</v>
      </c>
      <c r="C19" s="12" t="s">
        <v>138</v>
      </c>
      <c r="D19" s="12" t="s">
        <v>174</v>
      </c>
      <c r="E19" s="12" t="s">
        <v>32</v>
      </c>
      <c r="F19" s="12"/>
      <c r="G19" s="12"/>
      <c r="H19" s="12"/>
      <c r="I19" s="12"/>
      <c r="J19" s="12"/>
      <c r="K19" s="12" t="s">
        <v>490</v>
      </c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491</v>
      </c>
      <c r="L20" s="10"/>
      <c r="M20" s="11"/>
      <c r="U20" s="13" t="s">
        <v>41</v>
      </c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41</v>
      </c>
    </row>
    <row r="22" spans="1:21">
      <c r="A22" s="10" t="s">
        <v>50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491</v>
      </c>
      <c r="L22" s="10"/>
      <c r="M22" s="11"/>
      <c r="U22" s="13" t="s">
        <v>41</v>
      </c>
    </row>
    <row r="23" spans="1:21">
      <c r="A23" s="10" t="s">
        <v>53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491</v>
      </c>
      <c r="L23" s="10"/>
      <c r="M23" s="11"/>
      <c r="U23" s="13" t="s">
        <v>41</v>
      </c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491</v>
      </c>
      <c r="L24" s="10"/>
      <c r="M24" s="11"/>
      <c r="U24" s="13" t="s">
        <v>41</v>
      </c>
    </row>
    <row r="25" spans="1:21">
      <c r="A25" s="12" t="s">
        <v>60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491</v>
      </c>
      <c r="L25" s="12"/>
      <c r="M25" s="11"/>
    </row>
    <row r="26" spans="1:21">
      <c r="A26" s="12" t="s">
        <v>63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491</v>
      </c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491</v>
      </c>
      <c r="L27" s="10"/>
      <c r="M27" s="11"/>
      <c r="U27" s="13" t="s">
        <v>41</v>
      </c>
    </row>
    <row r="28" spans="1:21">
      <c r="A28" s="10" t="s">
        <v>69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491</v>
      </c>
      <c r="L28" s="10"/>
      <c r="M28" s="11"/>
      <c r="U28" s="13" t="s">
        <v>41</v>
      </c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491</v>
      </c>
      <c r="L29" s="10"/>
      <c r="M29" s="11"/>
      <c r="U29" s="13" t="s">
        <v>41</v>
      </c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491</v>
      </c>
      <c r="L30" s="10"/>
      <c r="M30" s="11"/>
      <c r="U30" s="13" t="s">
        <v>41</v>
      </c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491</v>
      </c>
      <c r="L31" s="10"/>
      <c r="M31" s="11"/>
      <c r="U31" s="13" t="s">
        <v>41</v>
      </c>
    </row>
    <row r="32" spans="1:21">
      <c r="A32" s="12" t="s">
        <v>81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491</v>
      </c>
      <c r="L32" s="12"/>
      <c r="M32" s="11"/>
    </row>
    <row r="33" spans="1:21">
      <c r="A33" s="12" t="s">
        <v>84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491</v>
      </c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491</v>
      </c>
      <c r="L34" s="10"/>
      <c r="M34" s="11"/>
      <c r="U34" s="13" t="s">
        <v>41</v>
      </c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491</v>
      </c>
      <c r="L35" s="10"/>
      <c r="M35" s="11"/>
      <c r="U35" s="13" t="s">
        <v>41</v>
      </c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491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491</v>
      </c>
      <c r="L37" s="10"/>
      <c r="M37" s="11"/>
      <c r="U37" s="13" t="s">
        <v>41</v>
      </c>
    </row>
    <row r="38" spans="1:21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491</v>
      </c>
      <c r="L38" s="10"/>
      <c r="M38" s="11"/>
      <c r="U38" s="13" t="s">
        <v>41</v>
      </c>
    </row>
    <row r="39" spans="1:21">
      <c r="A39" s="12" t="s">
        <v>102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491</v>
      </c>
      <c r="L39" s="12"/>
      <c r="M39" s="11"/>
    </row>
    <row r="40" spans="1:21">
      <c r="A40" s="12" t="s">
        <v>103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491</v>
      </c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491</v>
      </c>
      <c r="L41" s="10"/>
      <c r="M41" s="11"/>
      <c r="U41" s="13" t="s">
        <v>41</v>
      </c>
    </row>
    <row r="42" spans="1:21">
      <c r="A42" s="10" t="s">
        <v>111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41</v>
      </c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491</v>
      </c>
      <c r="L43" s="10"/>
      <c r="M43" s="11"/>
      <c r="U43" s="13" t="s">
        <v>41</v>
      </c>
    </row>
    <row r="44" spans="1:21">
      <c r="A44" s="10" t="s">
        <v>119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491</v>
      </c>
      <c r="L44" s="10"/>
      <c r="M44" s="11"/>
      <c r="U44" s="13" t="s">
        <v>41</v>
      </c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491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61</v>
      </c>
      <c r="C16" s="10" t="s">
        <v>219</v>
      </c>
      <c r="D16" s="10" t="s">
        <v>494</v>
      </c>
      <c r="E16" s="10" t="s">
        <v>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61</v>
      </c>
      <c r="C17" s="10" t="s">
        <v>92</v>
      </c>
      <c r="D17" s="10" t="s">
        <v>222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61</v>
      </c>
      <c r="C20" s="10" t="s">
        <v>495</v>
      </c>
      <c r="D20" s="10" t="s">
        <v>222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61</v>
      </c>
      <c r="C21" s="10" t="s">
        <v>97</v>
      </c>
      <c r="D21" s="10" t="s">
        <v>222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61</v>
      </c>
      <c r="C22" s="10" t="s">
        <v>496</v>
      </c>
      <c r="D22" s="10" t="s">
        <v>497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56</v>
      </c>
      <c r="B24" s="10" t="s">
        <v>61</v>
      </c>
      <c r="C24" s="10" t="s">
        <v>498</v>
      </c>
      <c r="D24" s="10" t="s">
        <v>499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222</v>
      </c>
      <c r="D25" s="12" t="s">
        <v>494</v>
      </c>
      <c r="E25" s="12" t="s">
        <v>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61</v>
      </c>
      <c r="C26" s="12" t="s">
        <v>216</v>
      </c>
      <c r="D26" s="12" t="s">
        <v>220</v>
      </c>
      <c r="E26" s="12" t="s">
        <v>230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73</v>
      </c>
      <c r="B29" s="10" t="s">
        <v>61</v>
      </c>
      <c r="C29" s="10" t="s">
        <v>217</v>
      </c>
      <c r="D29" s="10" t="s">
        <v>500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402</v>
      </c>
      <c r="D30" s="10" t="s">
        <v>218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61</v>
      </c>
      <c r="C31" s="10" t="s">
        <v>501</v>
      </c>
      <c r="D31" s="10" t="s">
        <v>502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61</v>
      </c>
      <c r="C32" s="12" t="s">
        <v>503</v>
      </c>
      <c r="D32" s="12" t="s">
        <v>504</v>
      </c>
      <c r="E32" s="12" t="s">
        <v>76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61</v>
      </c>
      <c r="C33" s="12" t="s">
        <v>97</v>
      </c>
      <c r="D33" s="12" t="s">
        <v>505</v>
      </c>
      <c r="E33" s="12" t="s">
        <v>76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86</v>
      </c>
      <c r="B35" s="10" t="s">
        <v>61</v>
      </c>
      <c r="C35" s="10" t="s">
        <v>222</v>
      </c>
      <c r="D35" s="10" t="s">
        <v>494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61</v>
      </c>
      <c r="C36" s="10" t="s">
        <v>222</v>
      </c>
      <c r="D36" s="10" t="s">
        <v>494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61</v>
      </c>
      <c r="C37" s="10" t="s">
        <v>402</v>
      </c>
      <c r="D37" s="10" t="s">
        <v>506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61</v>
      </c>
      <c r="C38" s="10" t="s">
        <v>217</v>
      </c>
      <c r="D38" s="10" t="s">
        <v>507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207</v>
      </c>
      <c r="C41" s="10" t="s">
        <v>222</v>
      </c>
      <c r="D41" s="10" t="s">
        <v>494</v>
      </c>
      <c r="E41" s="10" t="s">
        <v>230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61</v>
      </c>
      <c r="C42" s="10" t="s">
        <v>508</v>
      </c>
      <c r="D42" s="10" t="s">
        <v>506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61</v>
      </c>
      <c r="C43" s="10" t="s">
        <v>501</v>
      </c>
      <c r="D43" s="10" t="s">
        <v>509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122</v>
      </c>
      <c r="B45" s="10" t="s">
        <v>61</v>
      </c>
      <c r="C45" s="10" t="s">
        <v>222</v>
      </c>
      <c r="D45" s="10" t="s">
        <v>494</v>
      </c>
      <c r="E45" s="10" t="s">
        <v>230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290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290</v>
      </c>
      <c r="L16" s="10"/>
      <c r="M16" s="11"/>
      <c r="U16" s="13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290</v>
      </c>
      <c r="L18" s="12"/>
      <c r="M18" s="11"/>
    </row>
    <row r="19" spans="1:21">
      <c r="A19" s="12" t="s">
        <v>44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290</v>
      </c>
      <c r="L19" s="12"/>
      <c r="M19" s="11"/>
    </row>
    <row r="20" spans="1:21">
      <c r="A20" s="10" t="s">
        <v>47</v>
      </c>
      <c r="B20" s="10" t="s">
        <v>512</v>
      </c>
      <c r="C20" s="10" t="s">
        <v>513</v>
      </c>
      <c r="D20" s="10" t="s">
        <v>514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515</v>
      </c>
      <c r="C21" s="10" t="s">
        <v>516</v>
      </c>
      <c r="D21" s="10" t="s">
        <v>347</v>
      </c>
      <c r="E21" s="10" t="s">
        <v>517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518</v>
      </c>
      <c r="C22" s="10" t="s">
        <v>519</v>
      </c>
      <c r="D22" s="10" t="s">
        <v>177</v>
      </c>
      <c r="E22" s="10" t="s">
        <v>215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512</v>
      </c>
      <c r="C23" s="10" t="s">
        <v>95</v>
      </c>
      <c r="D23" s="10" t="s">
        <v>49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512</v>
      </c>
      <c r="C24" s="10" t="s">
        <v>520</v>
      </c>
      <c r="D24" s="10" t="s">
        <v>322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287</v>
      </c>
      <c r="C27" s="10" t="s">
        <v>479</v>
      </c>
      <c r="D27" s="10" t="s">
        <v>68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278</v>
      </c>
      <c r="C28" s="10" t="s">
        <v>522</v>
      </c>
      <c r="D28" s="10" t="s">
        <v>52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416</v>
      </c>
      <c r="L29" s="10"/>
      <c r="M29" s="11"/>
      <c r="U29" s="13" t="s">
        <v>41</v>
      </c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416</v>
      </c>
      <c r="L30" s="10"/>
      <c r="M30" s="11"/>
      <c r="U30" s="13" t="s">
        <v>41</v>
      </c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416</v>
      </c>
      <c r="L31" s="10"/>
      <c r="M31" s="11"/>
      <c r="U31" s="13" t="s">
        <v>41</v>
      </c>
    </row>
    <row r="32" spans="1:21">
      <c r="A32" s="12" t="s">
        <v>81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416</v>
      </c>
      <c r="L32" s="12"/>
      <c r="M32" s="11"/>
    </row>
    <row r="33" spans="1:21">
      <c r="A33" s="12" t="s">
        <v>84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416</v>
      </c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416</v>
      </c>
      <c r="L34" s="10"/>
      <c r="M34" s="11"/>
      <c r="U34" s="13" t="s">
        <v>41</v>
      </c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416</v>
      </c>
      <c r="L35" s="10"/>
      <c r="M35" s="11"/>
      <c r="U35" s="13" t="s">
        <v>41</v>
      </c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416</v>
      </c>
      <c r="L36" s="10"/>
      <c r="M36" s="11"/>
      <c r="U36" s="13" t="s">
        <v>41</v>
      </c>
    </row>
    <row r="37" spans="1:21">
      <c r="A37" s="10" t="s">
        <v>94</v>
      </c>
      <c r="B37" s="10" t="s">
        <v>335</v>
      </c>
      <c r="C37" s="10" t="s">
        <v>158</v>
      </c>
      <c r="D37" s="10" t="s">
        <v>55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512</v>
      </c>
      <c r="C38" s="10" t="s">
        <v>524</v>
      </c>
      <c r="D38" s="10" t="s">
        <v>525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526</v>
      </c>
      <c r="C41" s="10" t="s">
        <v>527</v>
      </c>
      <c r="D41" s="10" t="s">
        <v>120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260</v>
      </c>
      <c r="C42" s="10" t="s">
        <v>147</v>
      </c>
      <c r="D42" s="10" t="s">
        <v>188</v>
      </c>
      <c r="E42" s="10" t="s">
        <v>529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530</v>
      </c>
      <c r="C43" s="10" t="s">
        <v>120</v>
      </c>
      <c r="D43" s="10" t="s">
        <v>286</v>
      </c>
      <c r="E43" s="10" t="s">
        <v>531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278</v>
      </c>
      <c r="C44" s="10" t="s">
        <v>532</v>
      </c>
      <c r="D44" s="10" t="s">
        <v>533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534</v>
      </c>
      <c r="C45" s="10" t="s">
        <v>188</v>
      </c>
      <c r="D45" s="10" t="s">
        <v>189</v>
      </c>
      <c r="E45" s="10" t="s">
        <v>517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52</v>
      </c>
      <c r="D16" s="10" t="s">
        <v>52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537</v>
      </c>
      <c r="L16" s="10"/>
      <c r="M16" s="11"/>
    </row>
    <row r="17" spans="1:13">
      <c r="A17" s="10" t="s">
        <v>38</v>
      </c>
      <c r="B17" s="10" t="s">
        <v>35</v>
      </c>
      <c r="C17" s="10" t="s">
        <v>31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52</v>
      </c>
      <c r="C20" s="10" t="s">
        <v>52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</v>
      </c>
      <c r="C21" s="10" t="s">
        <v>52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160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35</v>
      </c>
      <c r="C23" s="10" t="s">
        <v>52</v>
      </c>
      <c r="D23" s="10" t="s">
        <v>78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29</v>
      </c>
      <c r="C24" s="10" t="s">
        <v>52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198</v>
      </c>
      <c r="C27" s="10" t="s">
        <v>540</v>
      </c>
      <c r="D27" s="10" t="s">
        <v>541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181</v>
      </c>
      <c r="C28" s="10" t="s">
        <v>52</v>
      </c>
      <c r="D28" s="10" t="s">
        <v>31</v>
      </c>
      <c r="E28" s="10" t="s">
        <v>542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52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331</v>
      </c>
      <c r="C30" s="10" t="s">
        <v>30</v>
      </c>
      <c r="D30" s="10" t="s">
        <v>101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537</v>
      </c>
      <c r="L30" s="10"/>
      <c r="M30" s="11"/>
    </row>
    <row r="31" spans="1:13">
      <c r="A31" s="10" t="s">
        <v>80</v>
      </c>
      <c r="B31" s="10" t="s">
        <v>170</v>
      </c>
      <c r="C31" s="10" t="s">
        <v>65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539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415</v>
      </c>
      <c r="C34" s="10" t="s">
        <v>52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0" t="s">
        <v>86</v>
      </c>
      <c r="B35" s="10" t="s">
        <v>35</v>
      </c>
      <c r="C35" s="10" t="s">
        <v>61</v>
      </c>
      <c r="D35" s="10" t="s">
        <v>52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0" t="s">
        <v>90</v>
      </c>
      <c r="B36" s="10" t="s">
        <v>543</v>
      </c>
      <c r="C36" s="10" t="s">
        <v>182</v>
      </c>
      <c r="D36" s="10" t="s">
        <v>32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141</v>
      </c>
      <c r="C37" s="10" t="s">
        <v>52</v>
      </c>
      <c r="D37" s="10" t="s">
        <v>166</v>
      </c>
      <c r="E37" s="10" t="s">
        <v>192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544</v>
      </c>
      <c r="C38" s="10" t="s">
        <v>186</v>
      </c>
      <c r="D38" s="10" t="s">
        <v>178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35</v>
      </c>
      <c r="C41" s="10" t="s">
        <v>61</v>
      </c>
      <c r="D41" s="10" t="s">
        <v>52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537</v>
      </c>
      <c r="L41" s="10"/>
      <c r="M41" s="11"/>
    </row>
    <row r="42" spans="1:13">
      <c r="A42" s="10" t="s">
        <v>111</v>
      </c>
      <c r="B42" s="10" t="s">
        <v>181</v>
      </c>
      <c r="C42" s="10" t="s">
        <v>165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537</v>
      </c>
      <c r="L42" s="10"/>
      <c r="M42" s="11"/>
    </row>
    <row r="43" spans="1:13">
      <c r="A43" s="10" t="s">
        <v>114</v>
      </c>
      <c r="B43" s="10" t="s">
        <v>35</v>
      </c>
      <c r="C43" s="10" t="s">
        <v>52</v>
      </c>
      <c r="D43" s="10" t="s">
        <v>31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537</v>
      </c>
      <c r="L43" s="10"/>
      <c r="M43" s="11"/>
    </row>
    <row r="44" spans="1:13">
      <c r="A44" s="10" t="s">
        <v>119</v>
      </c>
      <c r="B44" s="10" t="s">
        <v>35</v>
      </c>
      <c r="C44" s="10" t="s">
        <v>52</v>
      </c>
      <c r="D44" s="10" t="s">
        <v>31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537</v>
      </c>
      <c r="L44" s="10"/>
      <c r="M44" s="11"/>
    </row>
    <row r="45" spans="1:13">
      <c r="A45" s="10" t="s">
        <v>122</v>
      </c>
      <c r="B45" s="10" t="s">
        <v>544</v>
      </c>
      <c r="C45" s="10" t="s">
        <v>52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537</v>
      </c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546</v>
      </c>
      <c r="C16" s="10" t="s">
        <v>52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547</v>
      </c>
      <c r="L16" s="10"/>
      <c r="M16" s="11"/>
    </row>
    <row r="17" spans="1:21">
      <c r="A17" s="10" t="s">
        <v>38</v>
      </c>
      <c r="B17" s="10" t="s">
        <v>35</v>
      </c>
      <c r="C17" s="10" t="s">
        <v>165</v>
      </c>
      <c r="D17" s="10" t="s">
        <v>31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35</v>
      </c>
      <c r="C18" s="12" t="s">
        <v>383</v>
      </c>
      <c r="D18" s="12" t="s">
        <v>182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132</v>
      </c>
      <c r="C19" s="12" t="s">
        <v>52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 t="s">
        <v>548</v>
      </c>
      <c r="L19" s="12"/>
      <c r="M19" s="11"/>
    </row>
    <row r="20" spans="1:21">
      <c r="A20" s="10" t="s">
        <v>47</v>
      </c>
      <c r="B20" s="10" t="s">
        <v>35</v>
      </c>
      <c r="C20" s="10" t="s">
        <v>165</v>
      </c>
      <c r="D20" s="10" t="s">
        <v>31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50</v>
      </c>
      <c r="B22" s="10" t="s">
        <v>549</v>
      </c>
      <c r="C22" s="10" t="s">
        <v>345</v>
      </c>
      <c r="D22" s="10" t="s">
        <v>550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551</v>
      </c>
      <c r="L22" s="10"/>
      <c r="M22" s="11"/>
    </row>
    <row r="23" spans="1:21">
      <c r="A23" s="10" t="s">
        <v>53</v>
      </c>
      <c r="B23" s="10" t="s">
        <v>35</v>
      </c>
      <c r="C23" s="10" t="s">
        <v>49</v>
      </c>
      <c r="D23" s="10" t="s">
        <v>31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35</v>
      </c>
      <c r="C24" s="10" t="s">
        <v>206</v>
      </c>
      <c r="D24" s="10" t="s">
        <v>168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35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35</v>
      </c>
      <c r="C28" s="10" t="s">
        <v>199</v>
      </c>
      <c r="D28" s="10" t="s">
        <v>169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35</v>
      </c>
      <c r="C29" s="10" t="s">
        <v>30</v>
      </c>
      <c r="D29" s="10" t="s">
        <v>101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80</v>
      </c>
      <c r="B31" s="10" t="s">
        <v>35</v>
      </c>
      <c r="C31" s="10" t="s">
        <v>49</v>
      </c>
      <c r="D31" s="10" t="s">
        <v>552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35</v>
      </c>
      <c r="C32" s="12" t="s">
        <v>49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35</v>
      </c>
      <c r="C33" s="12" t="s">
        <v>194</v>
      </c>
      <c r="D33" s="12" t="s">
        <v>553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65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41</v>
      </c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41</v>
      </c>
    </row>
    <row r="38" spans="1:21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41</v>
      </c>
    </row>
    <row r="39" spans="1:21">
      <c r="A39" s="12" t="s">
        <v>102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43</v>
      </c>
      <c r="L39" s="12"/>
      <c r="M39" s="11"/>
    </row>
    <row r="40" spans="1:21">
      <c r="A40" s="12" t="s">
        <v>103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21">
      <c r="A41" s="10" t="s">
        <v>106</v>
      </c>
      <c r="B41" s="10" t="s">
        <v>35</v>
      </c>
      <c r="C41" s="10" t="s">
        <v>61</v>
      </c>
      <c r="D41" s="10" t="s">
        <v>52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41</v>
      </c>
    </row>
    <row r="42" spans="1:21">
      <c r="A42" s="10" t="s">
        <v>111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3" t="s">
        <v>41</v>
      </c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</v>
      </c>
      <c r="L43" s="10"/>
      <c r="M43" s="11"/>
      <c r="U43" s="13" t="s">
        <v>41</v>
      </c>
    </row>
    <row r="44" spans="1:21">
      <c r="A44" s="10" t="s">
        <v>119</v>
      </c>
      <c r="B44" s="10" t="s">
        <v>35</v>
      </c>
      <c r="C44" s="10" t="s">
        <v>61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416</v>
      </c>
      <c r="L44" s="10"/>
      <c r="M44" s="11"/>
      <c r="U44" s="13" t="s">
        <v>41</v>
      </c>
    </row>
    <row r="45" spans="1:21">
      <c r="A45" s="10" t="s">
        <v>122</v>
      </c>
      <c r="B45" s="10" t="s">
        <v>35</v>
      </c>
      <c r="C45" s="10" t="s">
        <v>61</v>
      </c>
      <c r="D45" s="10" t="s">
        <v>52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205</v>
      </c>
      <c r="C15" s="12" t="s">
        <v>61</v>
      </c>
      <c r="D15" s="12" t="s">
        <v>57</v>
      </c>
      <c r="E15" s="12" t="s">
        <v>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555</v>
      </c>
      <c r="C16" s="10" t="s">
        <v>190</v>
      </c>
      <c r="D16" s="10" t="s">
        <v>525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556</v>
      </c>
      <c r="C17" s="10" t="s">
        <v>317</v>
      </c>
      <c r="D17" s="10" t="s">
        <v>61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555</v>
      </c>
      <c r="C18" s="12" t="s">
        <v>557</v>
      </c>
      <c r="D18" s="12" t="s">
        <v>190</v>
      </c>
      <c r="E18" s="12" t="s">
        <v>525</v>
      </c>
      <c r="F18" s="12"/>
      <c r="G18" s="12"/>
      <c r="H18" s="12"/>
      <c r="I18" s="12"/>
      <c r="J18" s="12"/>
      <c r="K18" s="12" t="s">
        <v>62</v>
      </c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491</v>
      </c>
      <c r="L20" s="10"/>
      <c r="M20" s="11"/>
      <c r="U20" s="13" t="s">
        <v>41</v>
      </c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41</v>
      </c>
    </row>
    <row r="22" spans="1:21">
      <c r="A22" s="10" t="s">
        <v>50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491</v>
      </c>
      <c r="L22" s="10"/>
      <c r="M22" s="11"/>
      <c r="U22" s="13" t="s">
        <v>41</v>
      </c>
    </row>
    <row r="23" spans="1:21">
      <c r="A23" s="10" t="s">
        <v>53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491</v>
      </c>
      <c r="L23" s="10"/>
      <c r="M23" s="11"/>
      <c r="U23" s="13" t="s">
        <v>41</v>
      </c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491</v>
      </c>
      <c r="L24" s="10"/>
      <c r="M24" s="11"/>
      <c r="U24" s="13" t="s">
        <v>41</v>
      </c>
    </row>
    <row r="25" spans="1:21">
      <c r="A25" s="12" t="s">
        <v>60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491</v>
      </c>
      <c r="L25" s="12"/>
      <c r="M25" s="11"/>
    </row>
    <row r="26" spans="1:21">
      <c r="A26" s="12" t="s">
        <v>63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491</v>
      </c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491</v>
      </c>
      <c r="L27" s="10"/>
      <c r="M27" s="11"/>
      <c r="U27" s="13" t="s">
        <v>41</v>
      </c>
    </row>
    <row r="28" spans="1:21">
      <c r="A28" s="10" t="s">
        <v>69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491</v>
      </c>
      <c r="L28" s="10"/>
      <c r="M28" s="11"/>
      <c r="U28" s="13" t="s">
        <v>41</v>
      </c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491</v>
      </c>
      <c r="L29" s="10"/>
      <c r="M29" s="11"/>
      <c r="U29" s="13" t="s">
        <v>41</v>
      </c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491</v>
      </c>
      <c r="L30" s="10"/>
      <c r="M30" s="11"/>
      <c r="U30" s="13" t="s">
        <v>41</v>
      </c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491</v>
      </c>
      <c r="L31" s="10"/>
      <c r="M31" s="11"/>
      <c r="U31" s="13" t="s">
        <v>41</v>
      </c>
    </row>
    <row r="32" spans="1:21">
      <c r="A32" s="12" t="s">
        <v>81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491</v>
      </c>
      <c r="L32" s="12"/>
      <c r="M32" s="11"/>
    </row>
    <row r="33" spans="1:21">
      <c r="A33" s="12" t="s">
        <v>84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491</v>
      </c>
      <c r="L33" s="12"/>
      <c r="M33" s="11"/>
    </row>
    <row r="34" spans="1:21">
      <c r="A34" s="10" t="s">
        <v>85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491</v>
      </c>
      <c r="L34" s="10"/>
      <c r="M34" s="11"/>
      <c r="U34" s="13" t="s">
        <v>41</v>
      </c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491</v>
      </c>
      <c r="L35" s="10"/>
      <c r="M35" s="11"/>
      <c r="U35" s="13" t="s">
        <v>41</v>
      </c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491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491</v>
      </c>
      <c r="L37" s="10"/>
      <c r="M37" s="11"/>
      <c r="U37" s="13" t="s">
        <v>41</v>
      </c>
    </row>
    <row r="38" spans="1:21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491</v>
      </c>
      <c r="L38" s="10"/>
      <c r="M38" s="11"/>
      <c r="U38" s="13" t="s">
        <v>41</v>
      </c>
    </row>
    <row r="39" spans="1:21">
      <c r="A39" s="12" t="s">
        <v>102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491</v>
      </c>
      <c r="L39" s="12"/>
      <c r="M39" s="11"/>
    </row>
    <row r="40" spans="1:21">
      <c r="A40" s="12" t="s">
        <v>103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491</v>
      </c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491</v>
      </c>
      <c r="L41" s="10"/>
      <c r="M41" s="11"/>
      <c r="U41" s="13" t="s">
        <v>41</v>
      </c>
    </row>
    <row r="42" spans="1:21">
      <c r="A42" s="10" t="s">
        <v>111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41</v>
      </c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491</v>
      </c>
      <c r="L43" s="10"/>
      <c r="M43" s="11"/>
      <c r="U43" s="13" t="s">
        <v>41</v>
      </c>
    </row>
    <row r="44" spans="1:21">
      <c r="A44" s="10" t="s">
        <v>119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491</v>
      </c>
      <c r="L44" s="10"/>
      <c r="M44" s="11"/>
      <c r="U44" s="13" t="s">
        <v>41</v>
      </c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491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407</v>
      </c>
      <c r="C15" s="12" t="s">
        <v>559</v>
      </c>
      <c r="D15" s="12" t="s">
        <v>560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76</v>
      </c>
      <c r="C18" s="12" t="s">
        <v>368</v>
      </c>
      <c r="D18" s="12"/>
      <c r="E18" s="12"/>
      <c r="F18" s="12"/>
      <c r="G18" s="12"/>
      <c r="H18" s="12"/>
      <c r="I18" s="12"/>
      <c r="J18" s="12"/>
      <c r="K18" s="12" t="s">
        <v>561</v>
      </c>
      <c r="L18" s="12"/>
      <c r="M18" s="11"/>
    </row>
    <row r="19" spans="1:21">
      <c r="A19" s="12" t="s">
        <v>44</v>
      </c>
      <c r="B19" s="12" t="s">
        <v>562</v>
      </c>
      <c r="C19" s="12" t="s">
        <v>563</v>
      </c>
      <c r="D19" s="12" t="s">
        <v>419</v>
      </c>
      <c r="E19" s="12" t="s">
        <v>141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50</v>
      </c>
      <c r="B22" s="10" t="s">
        <v>76</v>
      </c>
      <c r="C22" s="10" t="s">
        <v>564</v>
      </c>
      <c r="D22" s="10" t="s">
        <v>565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566</v>
      </c>
      <c r="C23" s="10" t="s">
        <v>567</v>
      </c>
      <c r="D23" s="10" t="s">
        <v>568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569</v>
      </c>
      <c r="C24" s="10" t="s">
        <v>409</v>
      </c>
      <c r="D24" s="10" t="s">
        <v>570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368</v>
      </c>
      <c r="C25" s="12" t="s">
        <v>567</v>
      </c>
      <c r="D25" s="12" t="s">
        <v>414</v>
      </c>
      <c r="E25" s="12" t="s">
        <v>141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410</v>
      </c>
      <c r="C26" s="12" t="s">
        <v>571</v>
      </c>
      <c r="D26" s="12" t="s">
        <v>572</v>
      </c>
      <c r="E26" s="12" t="s">
        <v>299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69</v>
      </c>
      <c r="B28" s="10" t="s">
        <v>226</v>
      </c>
      <c r="C28" s="10" t="s">
        <v>409</v>
      </c>
      <c r="D28" s="10" t="s">
        <v>414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573</v>
      </c>
      <c r="L29" s="10"/>
      <c r="M29" s="11"/>
      <c r="U29" s="13" t="s">
        <v>574</v>
      </c>
    </row>
    <row r="30" spans="1:21">
      <c r="A30" s="10" t="s">
        <v>77</v>
      </c>
      <c r="B30" s="10" t="s">
        <v>407</v>
      </c>
      <c r="C30" s="10" t="s">
        <v>567</v>
      </c>
      <c r="D30" s="10" t="s">
        <v>465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575</v>
      </c>
      <c r="C31" s="10" t="s">
        <v>576</v>
      </c>
      <c r="D31" s="10" t="s">
        <v>577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575</v>
      </c>
      <c r="C34" s="10" t="s">
        <v>578</v>
      </c>
      <c r="D34" s="10" t="s">
        <v>579</v>
      </c>
      <c r="E34" s="10" t="s">
        <v>299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575</v>
      </c>
      <c r="C35" s="10" t="s">
        <v>409</v>
      </c>
      <c r="D35" s="10" t="s">
        <v>580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581</v>
      </c>
      <c r="L35" s="10"/>
      <c r="M35" s="11"/>
    </row>
    <row r="36" spans="1:21">
      <c r="A36" s="10" t="s">
        <v>90</v>
      </c>
      <c r="B36" s="10" t="s">
        <v>582</v>
      </c>
      <c r="C36" s="10" t="s">
        <v>583</v>
      </c>
      <c r="D36" s="10" t="s">
        <v>584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424</v>
      </c>
      <c r="C37" s="10" t="s">
        <v>432</v>
      </c>
      <c r="D37" s="10" t="s">
        <v>585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2" t="s">
        <v>102</v>
      </c>
      <c r="B39" s="12" t="s">
        <v>575</v>
      </c>
      <c r="C39" s="12" t="s">
        <v>408</v>
      </c>
      <c r="D39" s="12" t="s">
        <v>409</v>
      </c>
      <c r="E39" s="12" t="s">
        <v>160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586</v>
      </c>
      <c r="C40" s="12" t="s">
        <v>587</v>
      </c>
      <c r="D40" s="12" t="s">
        <v>460</v>
      </c>
      <c r="E40" s="12" t="s">
        <v>35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424</v>
      </c>
      <c r="C41" s="10" t="s">
        <v>588</v>
      </c>
      <c r="D41" s="10" t="s">
        <v>589</v>
      </c>
      <c r="E41" s="10" t="s">
        <v>543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590</v>
      </c>
      <c r="L41" s="10"/>
      <c r="M41" s="11"/>
    </row>
    <row r="42" spans="1:21">
      <c r="A42" s="10" t="s">
        <v>111</v>
      </c>
      <c r="B42" s="10" t="s">
        <v>426</v>
      </c>
      <c r="C42" s="10" t="s">
        <v>587</v>
      </c>
      <c r="D42" s="10" t="s">
        <v>591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423</v>
      </c>
      <c r="C43" s="10" t="s">
        <v>592</v>
      </c>
      <c r="D43" s="10" t="s">
        <v>422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325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21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39</v>
      </c>
      <c r="K35" s="10"/>
      <c r="L35" s="10"/>
      <c r="M35" s="11"/>
    </row>
    <row r="36" spans="1:21">
      <c r="A36" s="10" t="s">
        <v>90</v>
      </c>
      <c r="B36" s="10" t="s">
        <v>344</v>
      </c>
      <c r="C36" s="10" t="s">
        <v>463</v>
      </c>
      <c r="D36" s="10" t="s">
        <v>594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311</v>
      </c>
      <c r="C37" s="10" t="s">
        <v>595</v>
      </c>
      <c r="D37" s="10" t="s">
        <v>519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353</v>
      </c>
      <c r="C38" s="10" t="s">
        <v>246</v>
      </c>
      <c r="D38" s="10" t="s">
        <v>596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597</v>
      </c>
      <c r="L41" s="10"/>
      <c r="M41" s="11"/>
      <c r="U41" s="13" t="s">
        <v>41</v>
      </c>
    </row>
    <row r="42" spans="1:21">
      <c r="A42" s="10" t="s">
        <v>111</v>
      </c>
      <c r="B42" s="10" t="s">
        <v>344</v>
      </c>
      <c r="C42" s="10" t="s">
        <v>294</v>
      </c>
      <c r="D42" s="10" t="s">
        <v>598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100</v>
      </c>
      <c r="C43" s="10" t="s">
        <v>304</v>
      </c>
      <c r="D43" s="10" t="s">
        <v>519</v>
      </c>
      <c r="E43" s="10" t="s">
        <v>519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311</v>
      </c>
      <c r="C44" s="10" t="s">
        <v>599</v>
      </c>
      <c r="D44" s="10" t="s">
        <v>379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600</v>
      </c>
      <c r="C45" s="10" t="s">
        <v>601</v>
      </c>
      <c r="D45" s="10" t="s">
        <v>602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 t="s">
        <v>132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13">
      <c r="A30" s="10" t="s">
        <v>77</v>
      </c>
      <c r="B30" s="10" t="s">
        <v>35</v>
      </c>
      <c r="C30" s="10" t="s">
        <v>137</v>
      </c>
      <c r="D30" s="10" t="s">
        <v>138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132</v>
      </c>
      <c r="C31" s="10" t="s">
        <v>139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35</v>
      </c>
      <c r="C34" s="10" t="s">
        <v>61</v>
      </c>
      <c r="D34" s="10" t="s">
        <v>52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141</v>
      </c>
      <c r="C35" s="10" t="s">
        <v>61</v>
      </c>
      <c r="D35" s="10" t="s">
        <v>142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143</v>
      </c>
      <c r="C36" s="10" t="s">
        <v>120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35</v>
      </c>
      <c r="C37" s="10" t="s">
        <v>144</v>
      </c>
      <c r="D37" s="10" t="s">
        <v>145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</v>
      </c>
      <c r="C38" s="10" t="s">
        <v>147</v>
      </c>
      <c r="D38" s="10" t="s">
        <v>148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149</v>
      </c>
      <c r="C41" s="10" t="s">
        <v>52</v>
      </c>
      <c r="D41" s="10" t="s">
        <v>31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151</v>
      </c>
      <c r="C42" s="10" t="s">
        <v>115</v>
      </c>
      <c r="D42" s="10" t="s">
        <v>67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0" t="s">
        <v>114</v>
      </c>
      <c r="B43" s="10" t="s">
        <v>141</v>
      </c>
      <c r="C43" s="10" t="s">
        <v>154</v>
      </c>
      <c r="D43" s="10" t="s">
        <v>155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132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160</v>
      </c>
      <c r="C45" s="10" t="s">
        <v>161</v>
      </c>
      <c r="D45" s="10" t="s">
        <v>162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61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604</v>
      </c>
      <c r="L29" s="10"/>
      <c r="M29" s="11"/>
    </row>
    <row r="30" spans="1:13">
      <c r="A30" s="10" t="s">
        <v>77</v>
      </c>
      <c r="B30" s="10" t="s">
        <v>29</v>
      </c>
      <c r="C30" s="10" t="s">
        <v>137</v>
      </c>
      <c r="D30" s="10" t="s">
        <v>443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132</v>
      </c>
      <c r="C31" s="10" t="s">
        <v>61</v>
      </c>
      <c r="D31" s="10" t="s">
        <v>52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35</v>
      </c>
      <c r="C34" s="10" t="s">
        <v>312</v>
      </c>
      <c r="D34" s="10" t="s">
        <v>188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61</v>
      </c>
      <c r="D35" s="10" t="s">
        <v>49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35</v>
      </c>
      <c r="C36" s="10" t="s">
        <v>61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605</v>
      </c>
      <c r="L36" s="10"/>
      <c r="M36" s="11"/>
    </row>
    <row r="37" spans="1:13">
      <c r="A37" s="10" t="s">
        <v>94</v>
      </c>
      <c r="B37" s="10" t="s">
        <v>35</v>
      </c>
      <c r="C37" s="10" t="s">
        <v>95</v>
      </c>
      <c r="D37" s="10" t="s">
        <v>168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606</v>
      </c>
      <c r="L37" s="10"/>
      <c r="M37" s="11"/>
    </row>
    <row r="38" spans="1:13">
      <c r="A38" s="10" t="s">
        <v>99</v>
      </c>
      <c r="B38" s="10" t="s">
        <v>141</v>
      </c>
      <c r="C38" s="10" t="s">
        <v>207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35</v>
      </c>
      <c r="C41" s="10" t="s">
        <v>61</v>
      </c>
      <c r="D41" s="10" t="s">
        <v>52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35</v>
      </c>
      <c r="C42" s="10" t="s">
        <v>61</v>
      </c>
      <c r="D42" s="10" t="s">
        <v>52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35</v>
      </c>
      <c r="C43" s="10" t="s">
        <v>279</v>
      </c>
      <c r="D43" s="10" t="s">
        <v>165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206</v>
      </c>
      <c r="D44" s="10" t="s">
        <v>168</v>
      </c>
      <c r="E44" s="10" t="s">
        <v>449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35</v>
      </c>
      <c r="C45" s="10" t="s">
        <v>61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391</v>
      </c>
      <c r="C16" s="10" t="s">
        <v>567</v>
      </c>
      <c r="D16" s="10" t="s">
        <v>568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76</v>
      </c>
      <c r="C17" s="10" t="s">
        <v>408</v>
      </c>
      <c r="D17" s="10" t="s">
        <v>409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110</v>
      </c>
      <c r="C20" s="10" t="s">
        <v>408</v>
      </c>
      <c r="D20" s="10" t="s">
        <v>409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76</v>
      </c>
      <c r="C21" s="10" t="s">
        <v>408</v>
      </c>
      <c r="D21" s="10" t="s">
        <v>409</v>
      </c>
      <c r="E21" s="10" t="s">
        <v>181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76</v>
      </c>
      <c r="C22" s="10" t="s">
        <v>408</v>
      </c>
      <c r="D22" s="10" t="s">
        <v>409</v>
      </c>
      <c r="E22" s="10" t="s">
        <v>446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76</v>
      </c>
      <c r="C23" s="10" t="s">
        <v>408</v>
      </c>
      <c r="D23" s="10" t="s">
        <v>409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76</v>
      </c>
      <c r="C24" s="10" t="s">
        <v>408</v>
      </c>
      <c r="D24" s="10" t="s">
        <v>409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76</v>
      </c>
      <c r="C27" s="10" t="s">
        <v>409</v>
      </c>
      <c r="D27" s="10" t="s">
        <v>414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609</v>
      </c>
      <c r="L27" s="10"/>
      <c r="M27" s="11"/>
    </row>
    <row r="28" spans="1:13">
      <c r="A28" s="10" t="s">
        <v>69</v>
      </c>
      <c r="B28" s="10" t="s">
        <v>110</v>
      </c>
      <c r="C28" s="10" t="s">
        <v>408</v>
      </c>
      <c r="D28" s="10" t="s">
        <v>409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76</v>
      </c>
      <c r="C29" s="10" t="s">
        <v>610</v>
      </c>
      <c r="D29" s="10" t="s">
        <v>611</v>
      </c>
      <c r="E29" s="10" t="s">
        <v>543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612</v>
      </c>
      <c r="C30" s="10" t="s">
        <v>408</v>
      </c>
      <c r="D30" s="10" t="s">
        <v>409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223</v>
      </c>
      <c r="C31" s="10" t="s">
        <v>408</v>
      </c>
      <c r="D31" s="10" t="s">
        <v>409</v>
      </c>
      <c r="E31" s="10" t="s">
        <v>556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76</v>
      </c>
      <c r="C34" s="10" t="s">
        <v>613</v>
      </c>
      <c r="D34" s="10" t="s">
        <v>614</v>
      </c>
      <c r="E34" s="10" t="s">
        <v>446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76</v>
      </c>
      <c r="C35" s="10" t="s">
        <v>408</v>
      </c>
      <c r="D35" s="10" t="s">
        <v>409</v>
      </c>
      <c r="E35" s="10" t="s">
        <v>543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76</v>
      </c>
      <c r="C36" s="10" t="s">
        <v>408</v>
      </c>
      <c r="D36" s="10" t="s">
        <v>409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230</v>
      </c>
      <c r="C37" s="10" t="s">
        <v>615</v>
      </c>
      <c r="D37" s="10" t="s">
        <v>610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369</v>
      </c>
      <c r="C38" s="10" t="s">
        <v>408</v>
      </c>
      <c r="D38" s="10" t="s">
        <v>409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76</v>
      </c>
      <c r="C41" s="10" t="s">
        <v>408</v>
      </c>
      <c r="D41" s="10" t="s">
        <v>409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76</v>
      </c>
      <c r="C42" s="10" t="s">
        <v>587</v>
      </c>
      <c r="D42" s="10" t="s">
        <v>617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220</v>
      </c>
      <c r="C43" s="10" t="s">
        <v>408</v>
      </c>
      <c r="D43" s="10" t="s">
        <v>409</v>
      </c>
      <c r="E43" s="10" t="s">
        <v>618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76</v>
      </c>
      <c r="C44" s="10" t="s">
        <v>408</v>
      </c>
      <c r="D44" s="10" t="s">
        <v>409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76</v>
      </c>
      <c r="C45" s="10" t="s">
        <v>408</v>
      </c>
      <c r="D45" s="10" t="s">
        <v>409</v>
      </c>
      <c r="E45" s="10" t="s">
        <v>160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131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131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131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131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131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131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</v>
      </c>
      <c r="C15" s="12" t="s">
        <v>621</v>
      </c>
      <c r="D15" s="12" t="s">
        <v>622</v>
      </c>
      <c r="E15" s="12" t="s">
        <v>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520</v>
      </c>
      <c r="C18" s="12" t="s">
        <v>97</v>
      </c>
      <c r="D18" s="12" t="s">
        <v>222</v>
      </c>
      <c r="E18" s="12" t="s">
        <v>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301</v>
      </c>
      <c r="C19" s="12" t="s">
        <v>97</v>
      </c>
      <c r="D19" s="12" t="s">
        <v>222</v>
      </c>
      <c r="E19" s="12" t="s">
        <v>230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392</v>
      </c>
      <c r="C20" s="10" t="s">
        <v>222</v>
      </c>
      <c r="D20" s="10" t="s">
        <v>223</v>
      </c>
      <c r="E20" s="10" t="s">
        <v>221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394</v>
      </c>
      <c r="C21" s="10" t="s">
        <v>97</v>
      </c>
      <c r="D21" s="10" t="s">
        <v>222</v>
      </c>
      <c r="E21" s="10" t="s">
        <v>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53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56</v>
      </c>
      <c r="B24" s="10" t="s">
        <v>623</v>
      </c>
      <c r="C24" s="10" t="s">
        <v>97</v>
      </c>
      <c r="D24" s="10" t="s">
        <v>222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301</v>
      </c>
      <c r="C25" s="12" t="s">
        <v>97</v>
      </c>
      <c r="D25" s="12" t="s">
        <v>222</v>
      </c>
      <c r="E25" s="12" t="s">
        <v>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392</v>
      </c>
      <c r="C26" s="12" t="s">
        <v>97</v>
      </c>
      <c r="D26" s="12" t="s">
        <v>219</v>
      </c>
      <c r="E26" s="12" t="s">
        <v>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301</v>
      </c>
      <c r="C27" s="10" t="s">
        <v>97</v>
      </c>
      <c r="D27" s="10" t="s">
        <v>222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301</v>
      </c>
      <c r="C28" s="10" t="s">
        <v>222</v>
      </c>
      <c r="D28" s="10" t="s">
        <v>223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77</v>
      </c>
      <c r="B30" s="10" t="s">
        <v>392</v>
      </c>
      <c r="C30" s="10" t="s">
        <v>97</v>
      </c>
      <c r="D30" s="10" t="s">
        <v>222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301</v>
      </c>
      <c r="C31" s="10" t="s">
        <v>242</v>
      </c>
      <c r="D31" s="10" t="s">
        <v>402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392</v>
      </c>
      <c r="C34" s="10" t="s">
        <v>222</v>
      </c>
      <c r="D34" s="10" t="s">
        <v>223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41</v>
      </c>
    </row>
    <row r="36" spans="1:21">
      <c r="A36" s="10" t="s">
        <v>90</v>
      </c>
      <c r="B36" s="10" t="s">
        <v>61</v>
      </c>
      <c r="C36" s="10" t="s">
        <v>97</v>
      </c>
      <c r="D36" s="10" t="s">
        <v>222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392</v>
      </c>
      <c r="C37" s="10" t="s">
        <v>97</v>
      </c>
      <c r="D37" s="10" t="s">
        <v>222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61</v>
      </c>
      <c r="C38" s="10" t="s">
        <v>97</v>
      </c>
      <c r="D38" s="10" t="s">
        <v>222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351</v>
      </c>
      <c r="L38" s="10"/>
      <c r="M38" s="11"/>
    </row>
    <row r="39" spans="1:21">
      <c r="A39" s="12" t="s">
        <v>102</v>
      </c>
      <c r="B39" s="12" t="s">
        <v>61</v>
      </c>
      <c r="C39" s="12" t="s">
        <v>97</v>
      </c>
      <c r="D39" s="12" t="s">
        <v>222</v>
      </c>
      <c r="E39" s="12" t="s">
        <v>110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61</v>
      </c>
      <c r="C40" s="12" t="s">
        <v>97</v>
      </c>
      <c r="D40" s="12" t="s">
        <v>222</v>
      </c>
      <c r="E40" s="12" t="s">
        <v>76</v>
      </c>
      <c r="F40" s="12"/>
      <c r="G40" s="12"/>
      <c r="H40" s="12"/>
      <c r="I40" s="12"/>
      <c r="J40" s="12"/>
      <c r="K40" s="12" t="s">
        <v>351</v>
      </c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111</v>
      </c>
      <c r="B42" s="10" t="s">
        <v>61</v>
      </c>
      <c r="C42" s="10" t="s">
        <v>97</v>
      </c>
      <c r="D42" s="10" t="s">
        <v>222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61</v>
      </c>
      <c r="C43" s="10" t="s">
        <v>97</v>
      </c>
      <c r="D43" s="10" t="s">
        <v>222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122</v>
      </c>
      <c r="B45" s="10" t="s">
        <v>61</v>
      </c>
      <c r="C45" s="10" t="s">
        <v>97</v>
      </c>
      <c r="D45" s="10" t="s">
        <v>222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311</v>
      </c>
      <c r="C15" s="12" t="s">
        <v>625</v>
      </c>
      <c r="D15" s="12" t="s">
        <v>626</v>
      </c>
      <c r="E15" s="12" t="s">
        <v>626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199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132</v>
      </c>
      <c r="C17" s="10" t="s">
        <v>165</v>
      </c>
      <c r="D17" s="10" t="s">
        <v>553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100</v>
      </c>
      <c r="C20" s="10" t="s">
        <v>193</v>
      </c>
      <c r="D20" s="10" t="s">
        <v>286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344</v>
      </c>
      <c r="C21" s="10" t="s">
        <v>188</v>
      </c>
      <c r="D21" s="10" t="s">
        <v>189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627</v>
      </c>
      <c r="L21" s="10"/>
      <c r="M21" s="11"/>
    </row>
    <row r="22" spans="1:21">
      <c r="A22" s="10" t="s">
        <v>50</v>
      </c>
      <c r="B22" s="10" t="s">
        <v>35</v>
      </c>
      <c r="C22" s="10" t="s">
        <v>450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143</v>
      </c>
      <c r="C23" s="10" t="s">
        <v>161</v>
      </c>
      <c r="D23" s="10" t="s">
        <v>162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628</v>
      </c>
      <c r="L23" s="10"/>
      <c r="M23" s="11"/>
    </row>
    <row r="24" spans="1:21">
      <c r="A24" s="10" t="s">
        <v>56</v>
      </c>
      <c r="B24" s="10" t="s">
        <v>151</v>
      </c>
      <c r="C24" s="10" t="s">
        <v>31</v>
      </c>
      <c r="D24" s="10" t="s">
        <v>323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363</v>
      </c>
      <c r="D25" s="12" t="s">
        <v>92</v>
      </c>
      <c r="E25" s="12" t="s">
        <v>76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 t="s">
        <v>279</v>
      </c>
      <c r="C26" s="12" t="s">
        <v>215</v>
      </c>
      <c r="D26" s="12" t="s">
        <v>219</v>
      </c>
      <c r="E26" s="12" t="s">
        <v>110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0" t="s">
        <v>66</v>
      </c>
      <c r="B27" s="10" t="s">
        <v>100</v>
      </c>
      <c r="C27" s="10" t="s">
        <v>61</v>
      </c>
      <c r="D27" s="10" t="s">
        <v>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543</v>
      </c>
      <c r="C28" s="10" t="s">
        <v>469</v>
      </c>
      <c r="D28" s="10" t="s">
        <v>349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627</v>
      </c>
      <c r="L28" s="10"/>
      <c r="M28" s="11"/>
    </row>
    <row r="29" spans="1:21">
      <c r="A29" s="10" t="s">
        <v>73</v>
      </c>
      <c r="B29" s="10" t="s">
        <v>344</v>
      </c>
      <c r="C29" s="10" t="s">
        <v>36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21">
      <c r="A30" s="10" t="s">
        <v>77</v>
      </c>
      <c r="B30" s="10" t="s">
        <v>141</v>
      </c>
      <c r="C30" s="10" t="s">
        <v>166</v>
      </c>
      <c r="D30" s="10" t="s">
        <v>183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100</v>
      </c>
      <c r="C31" s="10" t="s">
        <v>448</v>
      </c>
      <c r="D31" s="10" t="s">
        <v>305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35</v>
      </c>
      <c r="C33" s="12" t="s">
        <v>61</v>
      </c>
      <c r="D33" s="12" t="s">
        <v>52</v>
      </c>
      <c r="E33" s="12" t="s">
        <v>32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0" t="s">
        <v>85</v>
      </c>
      <c r="B34" s="10" t="s">
        <v>29</v>
      </c>
      <c r="C34" s="10" t="s">
        <v>513</v>
      </c>
      <c r="D34" s="10" t="s">
        <v>630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151</v>
      </c>
      <c r="C35" s="10" t="s">
        <v>447</v>
      </c>
      <c r="D35" s="10" t="s">
        <v>480</v>
      </c>
      <c r="E35" s="10" t="s">
        <v>631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628</v>
      </c>
      <c r="L35" s="10"/>
      <c r="M35" s="11"/>
      <c r="U35" s="13" t="s">
        <v>41</v>
      </c>
    </row>
    <row r="36" spans="1:21">
      <c r="A36" s="10" t="s">
        <v>90</v>
      </c>
      <c r="B36" s="10" t="s">
        <v>132</v>
      </c>
      <c r="C36" s="10" t="s">
        <v>349</v>
      </c>
      <c r="D36" s="10" t="s">
        <v>632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180</v>
      </c>
      <c r="D37" s="10" t="s">
        <v>135</v>
      </c>
      <c r="E37" s="10" t="s">
        <v>633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627</v>
      </c>
      <c r="L37" s="10"/>
      <c r="M37" s="11"/>
    </row>
    <row r="38" spans="1:21">
      <c r="A38" s="10" t="s">
        <v>99</v>
      </c>
      <c r="B38" s="10" t="s">
        <v>35</v>
      </c>
      <c r="C38" s="10" t="s">
        <v>82</v>
      </c>
      <c r="D38" s="10" t="s">
        <v>83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2" t="s">
        <v>102</v>
      </c>
      <c r="B39" s="12" t="s">
        <v>95</v>
      </c>
      <c r="C39" s="12" t="s">
        <v>635</v>
      </c>
      <c r="D39" s="12" t="s">
        <v>636</v>
      </c>
      <c r="E39" s="12" t="s">
        <v>76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279</v>
      </c>
      <c r="C40" s="12" t="s">
        <v>637</v>
      </c>
      <c r="D40" s="12" t="s">
        <v>638</v>
      </c>
      <c r="E40" s="12" t="s">
        <v>497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106</v>
      </c>
      <c r="B41" s="10" t="s">
        <v>141</v>
      </c>
      <c r="C41" s="10" t="s">
        <v>78</v>
      </c>
      <c r="D41" s="10" t="s">
        <v>159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299</v>
      </c>
      <c r="C42" s="10" t="s">
        <v>199</v>
      </c>
      <c r="D42" s="10" t="s">
        <v>639</v>
      </c>
      <c r="E42" s="10" t="s">
        <v>640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641</v>
      </c>
      <c r="L42" s="10"/>
      <c r="M42" s="11"/>
    </row>
    <row r="43" spans="1:21">
      <c r="A43" s="10" t="s">
        <v>114</v>
      </c>
      <c r="B43" s="10" t="s">
        <v>35</v>
      </c>
      <c r="C43" s="10" t="s">
        <v>259</v>
      </c>
      <c r="D43" s="10" t="s">
        <v>196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143</v>
      </c>
      <c r="C44" s="10" t="s">
        <v>61</v>
      </c>
      <c r="D44" s="10" t="s">
        <v>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141</v>
      </c>
      <c r="C45" s="10" t="s">
        <v>78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73</v>
      </c>
      <c r="B29" s="10" t="s">
        <v>132</v>
      </c>
      <c r="C29" s="10" t="s">
        <v>95</v>
      </c>
      <c r="D29" s="10" t="s">
        <v>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35</v>
      </c>
      <c r="C30" s="10" t="s">
        <v>137</v>
      </c>
      <c r="D30" s="10" t="s">
        <v>443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35</v>
      </c>
      <c r="C31" s="10" t="s">
        <v>317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29</v>
      </c>
      <c r="C34" s="10" t="s">
        <v>324</v>
      </c>
      <c r="D34" s="10" t="s">
        <v>645</v>
      </c>
      <c r="E34" s="10" t="s">
        <v>323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297</v>
      </c>
      <c r="D35" s="10" t="s">
        <v>286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35</v>
      </c>
      <c r="C36" s="10" t="s">
        <v>133</v>
      </c>
      <c r="D36" s="10" t="s">
        <v>383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513</v>
      </c>
      <c r="D37" s="10" t="s">
        <v>630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646</v>
      </c>
      <c r="L37" s="10"/>
      <c r="M37" s="11"/>
    </row>
    <row r="38" spans="1:13">
      <c r="A38" s="10" t="s">
        <v>99</v>
      </c>
      <c r="B38" s="10" t="s">
        <v>35</v>
      </c>
      <c r="C38" s="10" t="s">
        <v>317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647</v>
      </c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35</v>
      </c>
      <c r="C41" s="10" t="s">
        <v>317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446</v>
      </c>
      <c r="C42" s="10" t="s">
        <v>51</v>
      </c>
      <c r="D42" s="10" t="s">
        <v>199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35</v>
      </c>
      <c r="C43" s="10" t="s">
        <v>279</v>
      </c>
      <c r="D43" s="10" t="s">
        <v>165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297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35</v>
      </c>
      <c r="C45" s="10" t="s">
        <v>347</v>
      </c>
      <c r="D45" s="10" t="s">
        <v>348</v>
      </c>
      <c r="E45" s="10" t="s">
        <v>633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61</v>
      </c>
      <c r="D16" s="10" t="s">
        <v>52</v>
      </c>
      <c r="E16" s="10" t="s">
        <v>649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650</v>
      </c>
      <c r="L16" s="10"/>
      <c r="M16" s="11"/>
    </row>
    <row r="17" spans="1:13">
      <c r="A17" s="10" t="s">
        <v>38</v>
      </c>
      <c r="B17" s="10" t="s">
        <v>543</v>
      </c>
      <c r="C17" s="10" t="s">
        <v>443</v>
      </c>
      <c r="D17" s="10" t="s">
        <v>651</v>
      </c>
      <c r="E17" s="10" t="s">
        <v>652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141</v>
      </c>
      <c r="C20" s="10" t="s">
        <v>30</v>
      </c>
      <c r="D20" s="10" t="s">
        <v>58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35</v>
      </c>
      <c r="C21" s="10" t="s">
        <v>61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650</v>
      </c>
      <c r="L21" s="10"/>
      <c r="M21" s="11"/>
    </row>
    <row r="22" spans="1:13">
      <c r="A22" s="10" t="s">
        <v>50</v>
      </c>
      <c r="B22" s="10" t="s">
        <v>35</v>
      </c>
      <c r="C22" s="10" t="s">
        <v>61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653</v>
      </c>
      <c r="L22" s="10"/>
      <c r="M22" s="11"/>
    </row>
    <row r="23" spans="1:13">
      <c r="A23" s="10" t="s">
        <v>53</v>
      </c>
      <c r="B23" s="10" t="s">
        <v>141</v>
      </c>
      <c r="C23" s="10" t="s">
        <v>352</v>
      </c>
      <c r="D23" s="10" t="s">
        <v>199</v>
      </c>
      <c r="E23" s="10" t="s">
        <v>654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628</v>
      </c>
      <c r="L23" s="10"/>
      <c r="M23" s="11"/>
    </row>
    <row r="24" spans="1:13">
      <c r="A24" s="10" t="s">
        <v>56</v>
      </c>
      <c r="B24" s="10" t="s">
        <v>170</v>
      </c>
      <c r="C24" s="10" t="s">
        <v>207</v>
      </c>
      <c r="D24" s="10" t="s">
        <v>52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61</v>
      </c>
      <c r="D27" s="10" t="s">
        <v>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650</v>
      </c>
      <c r="L27" s="10"/>
      <c r="M27" s="11"/>
    </row>
    <row r="28" spans="1:13">
      <c r="A28" s="10" t="s">
        <v>69</v>
      </c>
      <c r="B28" s="10" t="s">
        <v>170</v>
      </c>
      <c r="C28" s="10" t="s">
        <v>279</v>
      </c>
      <c r="D28" s="10" t="s">
        <v>52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520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650</v>
      </c>
      <c r="L29" s="10"/>
      <c r="M29" s="11"/>
    </row>
    <row r="30" spans="1:13">
      <c r="A30" s="10" t="s">
        <v>77</v>
      </c>
      <c r="B30" s="10" t="s">
        <v>35</v>
      </c>
      <c r="C30" s="10" t="s">
        <v>95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650</v>
      </c>
      <c r="L30" s="10"/>
      <c r="M30" s="11"/>
    </row>
    <row r="31" spans="1:13">
      <c r="A31" s="10" t="s">
        <v>80</v>
      </c>
      <c r="B31" s="10" t="s">
        <v>29</v>
      </c>
      <c r="C31" s="10" t="s">
        <v>61</v>
      </c>
      <c r="D31" s="10" t="s">
        <v>52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656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35</v>
      </c>
      <c r="C34" s="10" t="s">
        <v>61</v>
      </c>
      <c r="D34" s="10" t="s">
        <v>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61</v>
      </c>
      <c r="D35" s="10" t="s">
        <v>52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650</v>
      </c>
      <c r="L35" s="10"/>
      <c r="M35" s="11"/>
    </row>
    <row r="36" spans="1:13">
      <c r="A36" s="10" t="s">
        <v>90</v>
      </c>
      <c r="B36" s="10" t="s">
        <v>616</v>
      </c>
      <c r="C36" s="10" t="s">
        <v>61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650</v>
      </c>
      <c r="L36" s="10"/>
      <c r="M36" s="11"/>
    </row>
    <row r="37" spans="1:13">
      <c r="A37" s="10" t="s">
        <v>94</v>
      </c>
      <c r="B37" s="10" t="s">
        <v>35</v>
      </c>
      <c r="C37" s="10" t="s">
        <v>317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35</v>
      </c>
      <c r="C38" s="10" t="s">
        <v>317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100</v>
      </c>
      <c r="C41" s="10" t="s">
        <v>61</v>
      </c>
      <c r="D41" s="10" t="s">
        <v>52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170</v>
      </c>
      <c r="C42" s="10" t="s">
        <v>279</v>
      </c>
      <c r="D42" s="10" t="s">
        <v>52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141</v>
      </c>
      <c r="C43" s="10" t="s">
        <v>30</v>
      </c>
      <c r="D43" s="10" t="s">
        <v>58</v>
      </c>
      <c r="E43" s="10" t="s">
        <v>323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415</v>
      </c>
      <c r="C44" s="10" t="s">
        <v>52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650</v>
      </c>
      <c r="L44" s="10"/>
      <c r="M44" s="11"/>
    </row>
    <row r="45" spans="1:13">
      <c r="A45" s="10" t="s">
        <v>122</v>
      </c>
      <c r="B45" s="10" t="s">
        <v>35</v>
      </c>
      <c r="C45" s="10" t="s">
        <v>61</v>
      </c>
      <c r="D45" s="10" t="s">
        <v>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653</v>
      </c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407</v>
      </c>
      <c r="C16" s="10" t="s">
        <v>411</v>
      </c>
      <c r="D16" s="10" t="s">
        <v>431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658</v>
      </c>
      <c r="L16" s="10"/>
      <c r="M16" s="11"/>
    </row>
    <row r="17" spans="1:21">
      <c r="A17" s="10" t="s">
        <v>38</v>
      </c>
      <c r="B17" s="10" t="s">
        <v>407</v>
      </c>
      <c r="C17" s="10" t="s">
        <v>420</v>
      </c>
      <c r="D17" s="10" t="s">
        <v>412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659</v>
      </c>
      <c r="L17" s="10"/>
      <c r="M17" s="11"/>
    </row>
    <row r="18" spans="1:21">
      <c r="A18" s="12" t="s">
        <v>42</v>
      </c>
      <c r="B18" s="12" t="s">
        <v>407</v>
      </c>
      <c r="C18" s="12" t="s">
        <v>420</v>
      </c>
      <c r="D18" s="12" t="s">
        <v>431</v>
      </c>
      <c r="E18" s="12" t="s">
        <v>35</v>
      </c>
      <c r="F18" s="12"/>
      <c r="G18" s="12"/>
      <c r="H18" s="12"/>
      <c r="I18" s="12"/>
      <c r="J18" s="12"/>
      <c r="K18" s="12" t="s">
        <v>660</v>
      </c>
      <c r="L18" s="12"/>
      <c r="M18" s="11"/>
    </row>
    <row r="19" spans="1:21">
      <c r="A19" s="12" t="s">
        <v>44</v>
      </c>
      <c r="B19" s="12" t="s">
        <v>413</v>
      </c>
      <c r="C19" s="12" t="s">
        <v>661</v>
      </c>
      <c r="D19" s="12" t="s">
        <v>662</v>
      </c>
      <c r="E19" s="12" t="s">
        <v>35</v>
      </c>
      <c r="F19" s="12"/>
      <c r="G19" s="12"/>
      <c r="H19" s="12"/>
      <c r="I19" s="12"/>
      <c r="J19" s="12"/>
      <c r="K19" s="12" t="s">
        <v>663</v>
      </c>
      <c r="L19" s="12"/>
      <c r="M19" s="11"/>
    </row>
    <row r="20" spans="1:21">
      <c r="A20" s="10" t="s">
        <v>47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48</v>
      </c>
      <c r="B21" s="10" t="s">
        <v>407</v>
      </c>
      <c r="C21" s="10" t="s">
        <v>661</v>
      </c>
      <c r="D21" s="10" t="s">
        <v>664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659</v>
      </c>
      <c r="L21" s="10"/>
      <c r="M21" s="11"/>
    </row>
    <row r="22" spans="1:21">
      <c r="A22" s="10" t="s">
        <v>50</v>
      </c>
      <c r="B22" s="10" t="s">
        <v>423</v>
      </c>
      <c r="C22" s="10" t="s">
        <v>420</v>
      </c>
      <c r="D22" s="10" t="s">
        <v>431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665</v>
      </c>
      <c r="L22" s="10"/>
      <c r="M22" s="11"/>
    </row>
    <row r="23" spans="1:21">
      <c r="A23" s="10" t="s">
        <v>53</v>
      </c>
      <c r="B23" s="10" t="s">
        <v>426</v>
      </c>
      <c r="C23" s="10" t="s">
        <v>411</v>
      </c>
      <c r="D23" s="10" t="s">
        <v>412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658</v>
      </c>
      <c r="L23" s="10"/>
      <c r="M23" s="11"/>
    </row>
    <row r="24" spans="1:21">
      <c r="A24" s="10" t="s">
        <v>56</v>
      </c>
      <c r="B24" s="10" t="s">
        <v>421</v>
      </c>
      <c r="C24" s="10" t="s">
        <v>420</v>
      </c>
      <c r="D24" s="10" t="s">
        <v>664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660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417</v>
      </c>
      <c r="C27" s="10" t="s">
        <v>420</v>
      </c>
      <c r="D27" s="10" t="s">
        <v>430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658</v>
      </c>
      <c r="L27" s="10"/>
      <c r="M27" s="11"/>
    </row>
    <row r="28" spans="1:21">
      <c r="A28" s="10" t="s">
        <v>69</v>
      </c>
      <c r="B28" s="10" t="s">
        <v>562</v>
      </c>
      <c r="C28" s="10" t="s">
        <v>420</v>
      </c>
      <c r="D28" s="10" t="s">
        <v>412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659</v>
      </c>
      <c r="L28" s="10"/>
      <c r="M28" s="11"/>
    </row>
    <row r="29" spans="1:21">
      <c r="A29" s="10" t="s">
        <v>73</v>
      </c>
      <c r="B29" s="10" t="s">
        <v>407</v>
      </c>
      <c r="C29" s="10" t="s">
        <v>666</v>
      </c>
      <c r="D29" s="10" t="s">
        <v>431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667</v>
      </c>
      <c r="L29" s="10"/>
      <c r="M29" s="11"/>
    </row>
    <row r="30" spans="1:21">
      <c r="A30" s="10" t="s">
        <v>77</v>
      </c>
      <c r="B30" s="10" t="s">
        <v>413</v>
      </c>
      <c r="C30" s="10" t="s">
        <v>420</v>
      </c>
      <c r="D30" s="10" t="s">
        <v>412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2" t="s">
        <v>81</v>
      </c>
      <c r="B32" s="12" t="s">
        <v>407</v>
      </c>
      <c r="C32" s="12" t="s">
        <v>420</v>
      </c>
      <c r="D32" s="12" t="s">
        <v>412</v>
      </c>
      <c r="E32" s="12" t="s">
        <v>35</v>
      </c>
      <c r="F32" s="12"/>
      <c r="G32" s="12"/>
      <c r="H32" s="12"/>
      <c r="I32" s="12"/>
      <c r="J32" s="12"/>
      <c r="K32" s="12" t="s">
        <v>659</v>
      </c>
      <c r="L32" s="12"/>
      <c r="M32" s="11"/>
    </row>
    <row r="33" spans="1:21">
      <c r="A33" s="12" t="s">
        <v>84</v>
      </c>
      <c r="B33" s="12" t="s">
        <v>421</v>
      </c>
      <c r="C33" s="12" t="s">
        <v>420</v>
      </c>
      <c r="D33" s="12" t="s">
        <v>668</v>
      </c>
      <c r="E33" s="12" t="s">
        <v>35</v>
      </c>
      <c r="F33" s="12"/>
      <c r="G33" s="12"/>
      <c r="H33" s="12"/>
      <c r="I33" s="12"/>
      <c r="J33" s="12"/>
      <c r="K33" s="12" t="s">
        <v>659</v>
      </c>
      <c r="L33" s="12"/>
      <c r="M33" s="11"/>
    </row>
    <row r="34" spans="1:21">
      <c r="A34" s="10" t="s">
        <v>85</v>
      </c>
      <c r="B34" s="10" t="s">
        <v>421</v>
      </c>
      <c r="C34" s="10" t="s">
        <v>661</v>
      </c>
      <c r="D34" s="10" t="s">
        <v>669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659</v>
      </c>
      <c r="L34" s="10"/>
      <c r="M34" s="11"/>
    </row>
    <row r="35" spans="1:21">
      <c r="A35" s="10" t="s">
        <v>86</v>
      </c>
      <c r="B35" s="10" t="s">
        <v>407</v>
      </c>
      <c r="C35" s="10" t="s">
        <v>420</v>
      </c>
      <c r="D35" s="10" t="s">
        <v>664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660</v>
      </c>
      <c r="L35" s="10"/>
      <c r="M35" s="11"/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99</v>
      </c>
      <c r="B38" s="10" t="s">
        <v>407</v>
      </c>
      <c r="C38" s="10" t="s">
        <v>670</v>
      </c>
      <c r="D38" s="10" t="s">
        <v>671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658</v>
      </c>
      <c r="L38" s="10"/>
      <c r="M38" s="11"/>
    </row>
    <row r="39" spans="1:21">
      <c r="A39" s="12" t="s">
        <v>102</v>
      </c>
      <c r="B39" s="12" t="s">
        <v>407</v>
      </c>
      <c r="C39" s="12" t="s">
        <v>420</v>
      </c>
      <c r="D39" s="12" t="s">
        <v>668</v>
      </c>
      <c r="E39" s="12" t="s">
        <v>35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407</v>
      </c>
      <c r="C40" s="12" t="s">
        <v>420</v>
      </c>
      <c r="D40" s="12" t="s">
        <v>672</v>
      </c>
      <c r="E40" s="12" t="s">
        <v>35</v>
      </c>
      <c r="F40" s="12"/>
      <c r="G40" s="12"/>
      <c r="H40" s="12"/>
      <c r="I40" s="12"/>
      <c r="J40" s="12"/>
      <c r="K40" s="12" t="s">
        <v>659</v>
      </c>
      <c r="L40" s="12"/>
      <c r="M40" s="11"/>
    </row>
    <row r="41" spans="1:21">
      <c r="A41" s="10" t="s">
        <v>106</v>
      </c>
      <c r="B41" s="10" t="s">
        <v>407</v>
      </c>
      <c r="C41" s="10" t="s">
        <v>420</v>
      </c>
      <c r="D41" s="10" t="s">
        <v>668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660</v>
      </c>
      <c r="L41" s="10"/>
      <c r="M41" s="11"/>
    </row>
    <row r="42" spans="1:21">
      <c r="A42" s="10" t="s">
        <v>111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41</v>
      </c>
    </row>
    <row r="43" spans="1:21">
      <c r="A43" s="10" t="s">
        <v>114</v>
      </c>
      <c r="B43" s="10" t="s">
        <v>407</v>
      </c>
      <c r="C43" s="10" t="s">
        <v>420</v>
      </c>
      <c r="D43" s="10" t="s">
        <v>431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658</v>
      </c>
      <c r="L43" s="10"/>
      <c r="M43" s="11"/>
    </row>
    <row r="44" spans="1:21">
      <c r="A44" s="10" t="s">
        <v>119</v>
      </c>
      <c r="B44" s="10" t="s">
        <v>407</v>
      </c>
      <c r="C44" s="10" t="s">
        <v>420</v>
      </c>
      <c r="D44" s="10" t="s">
        <v>668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122</v>
      </c>
      <c r="B45" s="10" t="s">
        <v>424</v>
      </c>
      <c r="C45" s="10" t="s">
        <v>420</v>
      </c>
      <c r="D45" s="10" t="s">
        <v>664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416</v>
      </c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</v>
      </c>
      <c r="C20" s="10" t="s">
        <v>674</v>
      </c>
      <c r="D20" s="10" t="s">
        <v>167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642</v>
      </c>
      <c r="D21" s="10" t="s">
        <v>675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449</v>
      </c>
      <c r="D22" s="10" t="s">
        <v>238</v>
      </c>
      <c r="E22" s="10" t="s">
        <v>231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</v>
      </c>
      <c r="C23" s="10" t="s">
        <v>676</v>
      </c>
      <c r="D23" s="10" t="s">
        <v>677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678</v>
      </c>
      <c r="C24" s="10" t="s">
        <v>67</v>
      </c>
      <c r="D24" s="10" t="s">
        <v>256</v>
      </c>
      <c r="E24" s="10" t="s">
        <v>679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266</v>
      </c>
      <c r="C27" s="10" t="s">
        <v>538</v>
      </c>
      <c r="D27" s="10" t="s">
        <v>680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678</v>
      </c>
      <c r="C28" s="10" t="s">
        <v>681</v>
      </c>
      <c r="D28" s="10" t="s">
        <v>288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682</v>
      </c>
      <c r="C29" s="10" t="s">
        <v>683</v>
      </c>
      <c r="D29" s="10" t="s">
        <v>684</v>
      </c>
      <c r="E29" s="10" t="s">
        <v>363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685</v>
      </c>
      <c r="C30" s="10" t="s">
        <v>305</v>
      </c>
      <c r="D30" s="10" t="s">
        <v>292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686</v>
      </c>
      <c r="C31" s="10" t="s">
        <v>550</v>
      </c>
      <c r="D31" s="10" t="s">
        <v>150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687</v>
      </c>
      <c r="C34" s="10" t="s">
        <v>31</v>
      </c>
      <c r="D34" s="10" t="s">
        <v>152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688</v>
      </c>
      <c r="C35" s="10" t="s">
        <v>101</v>
      </c>
      <c r="D35" s="10" t="s">
        <v>192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689</v>
      </c>
      <c r="C36" s="10" t="s">
        <v>300</v>
      </c>
      <c r="D36" s="10" t="s">
        <v>690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682</v>
      </c>
      <c r="C37" s="10" t="s">
        <v>691</v>
      </c>
      <c r="D37" s="10" t="s">
        <v>692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688</v>
      </c>
      <c r="C38" s="10" t="s">
        <v>182</v>
      </c>
      <c r="D38" s="10" t="s">
        <v>323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693</v>
      </c>
      <c r="C41" s="10" t="s">
        <v>55</v>
      </c>
      <c r="D41" s="10" t="s">
        <v>183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686</v>
      </c>
      <c r="C42" s="10" t="s">
        <v>694</v>
      </c>
      <c r="D42" s="10" t="s">
        <v>695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696</v>
      </c>
      <c r="C43" s="10" t="s">
        <v>697</v>
      </c>
      <c r="D43" s="10" t="s">
        <v>698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699</v>
      </c>
      <c r="C44" s="10" t="s">
        <v>532</v>
      </c>
      <c r="D44" s="10" t="s">
        <v>700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237</v>
      </c>
      <c r="C45" s="10" t="s">
        <v>654</v>
      </c>
      <c r="D45" s="10" t="s">
        <v>288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164</v>
      </c>
      <c r="C16" s="10" t="s">
        <v>165</v>
      </c>
      <c r="D16" s="10" t="s">
        <v>166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143</v>
      </c>
      <c r="C17" s="10" t="s">
        <v>168</v>
      </c>
      <c r="D17" s="10" t="s">
        <v>169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170</v>
      </c>
      <c r="C21" s="10" t="s">
        <v>165</v>
      </c>
      <c r="D21" s="10" t="s">
        <v>166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132</v>
      </c>
      <c r="C22" s="10" t="s">
        <v>174</v>
      </c>
      <c r="D22" s="10" t="s">
        <v>175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52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176</v>
      </c>
      <c r="L23" s="10"/>
      <c r="M23" s="11"/>
    </row>
    <row r="24" spans="1:21">
      <c r="A24" s="10" t="s">
        <v>56</v>
      </c>
      <c r="B24" s="10" t="s">
        <v>170</v>
      </c>
      <c r="C24" s="10" t="s">
        <v>177</v>
      </c>
      <c r="D24" s="10" t="s">
        <v>178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170</v>
      </c>
      <c r="C27" s="10" t="s">
        <v>180</v>
      </c>
      <c r="D27" s="10" t="s">
        <v>146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181</v>
      </c>
      <c r="C28" s="10" t="s">
        <v>30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73</v>
      </c>
      <c r="B29" s="10" t="s">
        <v>141</v>
      </c>
      <c r="C29" s="10" t="s">
        <v>177</v>
      </c>
      <c r="D29" s="10" t="s">
        <v>185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170</v>
      </c>
      <c r="C30" s="10" t="s">
        <v>186</v>
      </c>
      <c r="D30" s="10" t="s">
        <v>83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80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2" t="s">
        <v>81</v>
      </c>
      <c r="B32" s="12" t="s">
        <v>160</v>
      </c>
      <c r="C32" s="12" t="s">
        <v>188</v>
      </c>
      <c r="D32" s="12" t="s">
        <v>189</v>
      </c>
      <c r="E32" s="12" t="s">
        <v>32</v>
      </c>
      <c r="F32" s="12"/>
      <c r="G32" s="12"/>
      <c r="H32" s="12"/>
      <c r="I32" s="12"/>
      <c r="J32" s="12"/>
      <c r="K32" s="12" t="s">
        <v>176</v>
      </c>
      <c r="L32" s="12"/>
      <c r="M32" s="11"/>
    </row>
    <row r="33" spans="1:21">
      <c r="A33" s="12" t="s">
        <v>84</v>
      </c>
      <c r="B33" s="12" t="s">
        <v>132</v>
      </c>
      <c r="C33" s="12" t="s">
        <v>190</v>
      </c>
      <c r="D33" s="12" t="s">
        <v>191</v>
      </c>
      <c r="E33" s="12" t="s">
        <v>192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170</v>
      </c>
      <c r="C34" s="10" t="s">
        <v>193</v>
      </c>
      <c r="D34" s="10" t="s">
        <v>194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41</v>
      </c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132</v>
      </c>
      <c r="C37" s="10" t="s">
        <v>30</v>
      </c>
      <c r="D37" s="10" t="s">
        <v>182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195</v>
      </c>
      <c r="C38" s="10" t="s">
        <v>171</v>
      </c>
      <c r="D38" s="10" t="s">
        <v>196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35</v>
      </c>
      <c r="C39" s="12" t="s">
        <v>188</v>
      </c>
      <c r="D39" s="12" t="s">
        <v>189</v>
      </c>
      <c r="E39" s="12" t="s">
        <v>32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160</v>
      </c>
      <c r="C40" s="12" t="s">
        <v>188</v>
      </c>
      <c r="D40" s="12" t="s">
        <v>189</v>
      </c>
      <c r="E40" s="12" t="s">
        <v>59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198</v>
      </c>
      <c r="C41" s="10" t="s">
        <v>199</v>
      </c>
      <c r="D41" s="10" t="s">
        <v>101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41</v>
      </c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119</v>
      </c>
      <c r="B44" s="10" t="s">
        <v>141</v>
      </c>
      <c r="C44" s="10" t="s">
        <v>200</v>
      </c>
      <c r="D44" s="10" t="s">
        <v>201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132</v>
      </c>
      <c r="C45" s="10" t="s">
        <v>52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205</v>
      </c>
      <c r="C16" s="10" t="s">
        <v>61</v>
      </c>
      <c r="D16" s="10" t="s">
        <v>52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205</v>
      </c>
      <c r="C17" s="10" t="s">
        <v>206</v>
      </c>
      <c r="D17" s="10" t="s">
        <v>168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205</v>
      </c>
      <c r="C18" s="12" t="s">
        <v>207</v>
      </c>
      <c r="D18" s="12" t="s">
        <v>52</v>
      </c>
      <c r="E18" s="12" t="s">
        <v>31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208</v>
      </c>
      <c r="C20" s="10" t="s">
        <v>61</v>
      </c>
      <c r="D20" s="10" t="s">
        <v>52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50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53</v>
      </c>
      <c r="B23" s="10" t="s">
        <v>205</v>
      </c>
      <c r="C23" s="10" t="s">
        <v>61</v>
      </c>
      <c r="D23" s="10" t="s">
        <v>52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205</v>
      </c>
      <c r="C24" s="10" t="s">
        <v>61</v>
      </c>
      <c r="D24" s="10" t="s">
        <v>52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21">
      <c r="A25" s="12" t="s">
        <v>60</v>
      </c>
      <c r="B25" s="12" t="s">
        <v>205</v>
      </c>
      <c r="C25" s="12" t="s">
        <v>61</v>
      </c>
      <c r="D25" s="12" t="s">
        <v>52</v>
      </c>
      <c r="E25" s="12" t="s">
        <v>31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205</v>
      </c>
      <c r="C26" s="12" t="s">
        <v>61</v>
      </c>
      <c r="D26" s="12" t="s">
        <v>52</v>
      </c>
      <c r="E26" s="12" t="s">
        <v>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69</v>
      </c>
      <c r="B28" s="10" t="s">
        <v>205</v>
      </c>
      <c r="C28" s="10" t="s">
        <v>107</v>
      </c>
      <c r="D28" s="10" t="s">
        <v>52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205</v>
      </c>
      <c r="C29" s="10" t="s">
        <v>61</v>
      </c>
      <c r="D29" s="10" t="s">
        <v>52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205</v>
      </c>
      <c r="C30" s="10" t="s">
        <v>61</v>
      </c>
      <c r="D30" s="10" t="s">
        <v>52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205</v>
      </c>
      <c r="C31" s="10" t="s">
        <v>61</v>
      </c>
      <c r="D31" s="10" t="s">
        <v>52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205</v>
      </c>
      <c r="C34" s="10" t="s">
        <v>61</v>
      </c>
      <c r="D34" s="10" t="s">
        <v>165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211</v>
      </c>
      <c r="L34" s="10"/>
      <c r="M34" s="11"/>
    </row>
    <row r="35" spans="1:21">
      <c r="A35" s="10" t="s">
        <v>86</v>
      </c>
      <c r="B35" s="10" t="s">
        <v>205</v>
      </c>
      <c r="C35" s="10" t="s">
        <v>107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205</v>
      </c>
      <c r="C36" s="10" t="s">
        <v>61</v>
      </c>
      <c r="D36" s="10" t="s">
        <v>52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205</v>
      </c>
      <c r="C37" s="10" t="s">
        <v>107</v>
      </c>
      <c r="D37" s="10" t="s">
        <v>52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2" t="s">
        <v>102</v>
      </c>
      <c r="B39" s="12" t="s">
        <v>212</v>
      </c>
      <c r="C39" s="12" t="s">
        <v>107</v>
      </c>
      <c r="D39" s="12" t="s">
        <v>52</v>
      </c>
      <c r="E39" s="12" t="s">
        <v>31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21">
      <c r="A40" s="12" t="s">
        <v>103</v>
      </c>
      <c r="B40" s="12" t="s">
        <v>205</v>
      </c>
      <c r="C40" s="12" t="s">
        <v>107</v>
      </c>
      <c r="D40" s="12" t="s">
        <v>52</v>
      </c>
      <c r="E40" s="12" t="s">
        <v>31</v>
      </c>
      <c r="F40" s="12"/>
      <c r="G40" s="12"/>
      <c r="H40" s="12"/>
      <c r="I40" s="12"/>
      <c r="J40" s="12"/>
      <c r="K40" s="12" t="s">
        <v>213</v>
      </c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111</v>
      </c>
      <c r="B42" s="10" t="s">
        <v>205</v>
      </c>
      <c r="C42" s="10" t="s">
        <v>61</v>
      </c>
      <c r="D42" s="10" t="s">
        <v>52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205</v>
      </c>
      <c r="C43" s="10" t="s">
        <v>61</v>
      </c>
      <c r="D43" s="10" t="s">
        <v>52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205</v>
      </c>
      <c r="C44" s="10" t="s">
        <v>207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205</v>
      </c>
      <c r="C45" s="10" t="s">
        <v>61</v>
      </c>
      <c r="D45" s="10" t="s">
        <v>52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</v>
      </c>
      <c r="C15" s="12" t="s">
        <v>215</v>
      </c>
      <c r="D15" s="12" t="s">
        <v>216</v>
      </c>
      <c r="E15" s="12" t="s">
        <v>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61</v>
      </c>
      <c r="C17" s="10" t="s">
        <v>217</v>
      </c>
      <c r="D17" s="10" t="s">
        <v>218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61</v>
      </c>
      <c r="C18" s="12" t="s">
        <v>219</v>
      </c>
      <c r="D18" s="12" t="s">
        <v>220</v>
      </c>
      <c r="E18" s="12" t="s">
        <v>221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61</v>
      </c>
      <c r="C19" s="12" t="s">
        <v>222</v>
      </c>
      <c r="D19" s="12" t="s">
        <v>223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61</v>
      </c>
      <c r="C20" s="10" t="s">
        <v>222</v>
      </c>
      <c r="D20" s="10" t="s">
        <v>220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50</v>
      </c>
      <c r="B22" s="10" t="s">
        <v>61</v>
      </c>
      <c r="C22" s="10" t="s">
        <v>222</v>
      </c>
      <c r="D22" s="10" t="s">
        <v>223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61</v>
      </c>
      <c r="C23" s="10" t="s">
        <v>222</v>
      </c>
      <c r="D23" s="10" t="s">
        <v>223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61</v>
      </c>
      <c r="C24" s="10" t="s">
        <v>222</v>
      </c>
      <c r="D24" s="10" t="s">
        <v>223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61</v>
      </c>
      <c r="C27" s="10" t="s">
        <v>224</v>
      </c>
      <c r="D27" s="10" t="s">
        <v>225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61</v>
      </c>
      <c r="C28" s="10" t="s">
        <v>222</v>
      </c>
      <c r="D28" s="10" t="s">
        <v>223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61</v>
      </c>
      <c r="C29" s="10" t="s">
        <v>105</v>
      </c>
      <c r="D29" s="10" t="s">
        <v>217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80</v>
      </c>
      <c r="B31" s="10" t="s">
        <v>227</v>
      </c>
      <c r="C31" s="10" t="s">
        <v>222</v>
      </c>
      <c r="D31" s="10" t="s">
        <v>223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228</v>
      </c>
      <c r="L31" s="10"/>
      <c r="M31" s="11"/>
    </row>
    <row r="32" spans="1:21">
      <c r="A32" s="12" t="s">
        <v>81</v>
      </c>
      <c r="B32" s="12" t="s">
        <v>61</v>
      </c>
      <c r="C32" s="12" t="s">
        <v>222</v>
      </c>
      <c r="D32" s="12" t="s">
        <v>223</v>
      </c>
      <c r="E32" s="12" t="s">
        <v>76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61</v>
      </c>
      <c r="C33" s="12" t="s">
        <v>222</v>
      </c>
      <c r="D33" s="12" t="s">
        <v>223</v>
      </c>
      <c r="E33" s="12" t="s">
        <v>76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61</v>
      </c>
      <c r="C34" s="10" t="s">
        <v>97</v>
      </c>
      <c r="D34" s="10" t="s">
        <v>222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229</v>
      </c>
      <c r="L34" s="10"/>
      <c r="M34" s="11"/>
    </row>
    <row r="35" spans="1:21">
      <c r="A35" s="10" t="s">
        <v>86</v>
      </c>
      <c r="B35" s="10" t="s">
        <v>107</v>
      </c>
      <c r="C35" s="10" t="s">
        <v>222</v>
      </c>
      <c r="D35" s="10" t="s">
        <v>223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61</v>
      </c>
      <c r="C37" s="10" t="s">
        <v>222</v>
      </c>
      <c r="D37" s="10" t="s">
        <v>223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61</v>
      </c>
      <c r="C38" s="10" t="s">
        <v>97</v>
      </c>
      <c r="D38" s="10" t="s">
        <v>222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61</v>
      </c>
      <c r="C41" s="10" t="s">
        <v>97</v>
      </c>
      <c r="D41" s="10" t="s">
        <v>222</v>
      </c>
      <c r="E41" s="10" t="s">
        <v>230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61</v>
      </c>
      <c r="C42" s="10" t="s">
        <v>97</v>
      </c>
      <c r="D42" s="10" t="s">
        <v>222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61</v>
      </c>
      <c r="C43" s="10" t="s">
        <v>231</v>
      </c>
      <c r="D43" s="10" t="s">
        <v>97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0" t="s">
        <v>119</v>
      </c>
      <c r="B44" s="10" t="s">
        <v>61</v>
      </c>
      <c r="C44" s="10" t="s">
        <v>233</v>
      </c>
      <c r="D44" s="10" t="s">
        <v>234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237</v>
      </c>
      <c r="C16" s="10" t="s">
        <v>238</v>
      </c>
      <c r="D16" s="10" t="s">
        <v>239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241</v>
      </c>
      <c r="D17" s="10" t="s">
        <v>108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243</v>
      </c>
      <c r="C20" s="10" t="s">
        <v>244</v>
      </c>
      <c r="D20" s="10" t="s">
        <v>245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246</v>
      </c>
      <c r="C21" s="10" t="s">
        <v>51</v>
      </c>
      <c r="D21" s="10" t="s">
        <v>57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247</v>
      </c>
      <c r="C22" s="10" t="s">
        <v>248</v>
      </c>
      <c r="D22" s="10" t="s">
        <v>249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254</v>
      </c>
      <c r="C24" s="10" t="s">
        <v>255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258</v>
      </c>
      <c r="C27" s="10" t="s">
        <v>259</v>
      </c>
      <c r="D27" s="10" t="s">
        <v>185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260</v>
      </c>
      <c r="C28" s="10" t="s">
        <v>61</v>
      </c>
      <c r="D28" s="10" t="s">
        <v>52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261</v>
      </c>
      <c r="L28" s="10"/>
      <c r="M28" s="11"/>
    </row>
    <row r="29" spans="1:13">
      <c r="A29" s="10" t="s">
        <v>73</v>
      </c>
      <c r="B29" s="10" t="s">
        <v>262</v>
      </c>
      <c r="C29" s="10" t="s">
        <v>263</v>
      </c>
      <c r="D29" s="10" t="s">
        <v>264</v>
      </c>
      <c r="E29" s="10" t="s">
        <v>265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266</v>
      </c>
      <c r="C30" s="10" t="s">
        <v>267</v>
      </c>
      <c r="D30" s="10" t="s">
        <v>185</v>
      </c>
      <c r="E30" s="10" t="s">
        <v>268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269</v>
      </c>
      <c r="C31" s="10" t="s">
        <v>207</v>
      </c>
      <c r="D31" s="10" t="s">
        <v>142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271</v>
      </c>
      <c r="C34" s="10" t="s">
        <v>272</v>
      </c>
      <c r="D34" s="10" t="s">
        <v>273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260</v>
      </c>
      <c r="C35" s="10" t="s">
        <v>61</v>
      </c>
      <c r="D35" s="10" t="s">
        <v>52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275</v>
      </c>
      <c r="C36" s="10" t="s">
        <v>231</v>
      </c>
      <c r="D36" s="10" t="s">
        <v>276</v>
      </c>
      <c r="E36" s="10" t="s">
        <v>277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278</v>
      </c>
      <c r="C37" s="10" t="s">
        <v>279</v>
      </c>
      <c r="D37" s="10" t="s">
        <v>52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260</v>
      </c>
      <c r="C41" s="10" t="s">
        <v>61</v>
      </c>
      <c r="D41" s="10" t="s">
        <v>52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247</v>
      </c>
      <c r="C42" s="10" t="s">
        <v>61</v>
      </c>
      <c r="D42" s="10" t="s">
        <v>52</v>
      </c>
      <c r="E42" s="10" t="s">
        <v>245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282</v>
      </c>
      <c r="C43" s="10" t="s">
        <v>283</v>
      </c>
      <c r="D43" s="10" t="s">
        <v>284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285</v>
      </c>
      <c r="C44" s="10" t="s">
        <v>115</v>
      </c>
      <c r="D44" s="10" t="s">
        <v>286</v>
      </c>
      <c r="E44" s="10" t="s">
        <v>284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287</v>
      </c>
      <c r="C45" s="10" t="s">
        <v>288</v>
      </c>
      <c r="D45" s="10" t="s">
        <v>242</v>
      </c>
      <c r="E45" s="10" t="s">
        <v>242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290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290</v>
      </c>
      <c r="L16" s="10"/>
      <c r="M16" s="11"/>
      <c r="U16" s="13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290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290</v>
      </c>
      <c r="L18" s="12"/>
      <c r="M18" s="11"/>
    </row>
    <row r="19" spans="1:21">
      <c r="A19" s="12" t="s">
        <v>44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290</v>
      </c>
      <c r="L19" s="12"/>
      <c r="M19" s="11"/>
    </row>
    <row r="20" spans="1:21">
      <c r="A20" s="10" t="s">
        <v>47</v>
      </c>
      <c r="B20" s="10" t="s">
        <v>291</v>
      </c>
      <c r="C20" s="10" t="s">
        <v>138</v>
      </c>
      <c r="D20" s="10" t="s">
        <v>174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293</v>
      </c>
      <c r="C21" s="10" t="s">
        <v>294</v>
      </c>
      <c r="D21" s="10" t="s">
        <v>120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295</v>
      </c>
      <c r="C22" s="10" t="s">
        <v>296</v>
      </c>
      <c r="D22" s="10" t="s">
        <v>177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56</v>
      </c>
      <c r="B24" s="10" t="s">
        <v>35</v>
      </c>
      <c r="C24" s="10" t="s">
        <v>297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298</v>
      </c>
      <c r="L24" s="10"/>
      <c r="M24" s="11"/>
    </row>
    <row r="25" spans="1:21">
      <c r="A25" s="12" t="s">
        <v>60</v>
      </c>
      <c r="B25" s="12" t="s">
        <v>299</v>
      </c>
      <c r="C25" s="12" t="s">
        <v>188</v>
      </c>
      <c r="D25" s="12" t="s">
        <v>189</v>
      </c>
      <c r="E25" s="12" t="s">
        <v>300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112</v>
      </c>
      <c r="C27" s="10" t="s">
        <v>301</v>
      </c>
      <c r="D27" s="10" t="s">
        <v>302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205</v>
      </c>
      <c r="C28" s="10" t="s">
        <v>303</v>
      </c>
      <c r="D28" s="10" t="s">
        <v>137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208</v>
      </c>
      <c r="C29" s="10" t="s">
        <v>304</v>
      </c>
      <c r="D29" s="10" t="s">
        <v>190</v>
      </c>
      <c r="E29" s="10" t="s">
        <v>305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80</v>
      </c>
      <c r="B31" s="10" t="s">
        <v>306</v>
      </c>
      <c r="C31" s="10" t="s">
        <v>307</v>
      </c>
      <c r="D31" s="10" t="s">
        <v>308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212</v>
      </c>
      <c r="C32" s="12" t="s">
        <v>309</v>
      </c>
      <c r="D32" s="12" t="s">
        <v>120</v>
      </c>
      <c r="E32" s="12" t="s">
        <v>310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311</v>
      </c>
      <c r="C34" s="10" t="s">
        <v>312</v>
      </c>
      <c r="D34" s="10" t="s">
        <v>313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311</v>
      </c>
      <c r="C35" s="10" t="s">
        <v>314</v>
      </c>
      <c r="D35" s="10" t="s">
        <v>315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41</v>
      </c>
    </row>
    <row r="37" spans="1:21">
      <c r="A37" s="10" t="s">
        <v>94</v>
      </c>
      <c r="B37" s="10" t="s">
        <v>149</v>
      </c>
      <c r="C37" s="10" t="s">
        <v>316</v>
      </c>
      <c r="D37" s="10" t="s">
        <v>67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41</v>
      </c>
    </row>
    <row r="39" spans="1:21">
      <c r="A39" s="12" t="s">
        <v>102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43</v>
      </c>
      <c r="L39" s="12"/>
      <c r="M39" s="11"/>
    </row>
    <row r="40" spans="1:21">
      <c r="A40" s="12" t="s">
        <v>103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21">
      <c r="A41" s="10" t="s">
        <v>106</v>
      </c>
      <c r="B41" s="10" t="s">
        <v>35</v>
      </c>
      <c r="C41" s="10" t="s">
        <v>317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318</v>
      </c>
      <c r="L41" s="10"/>
      <c r="M41" s="11"/>
      <c r="U41" s="13" t="s">
        <v>41</v>
      </c>
    </row>
    <row r="42" spans="1:21">
      <c r="A42" s="10" t="s">
        <v>111</v>
      </c>
      <c r="B42" s="10" t="s">
        <v>311</v>
      </c>
      <c r="C42" s="10" t="s">
        <v>307</v>
      </c>
      <c r="D42" s="10" t="s">
        <v>148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119</v>
      </c>
      <c r="B44" s="10" t="s">
        <v>320</v>
      </c>
      <c r="C44" s="10" t="s">
        <v>321</v>
      </c>
      <c r="D44" s="10" t="s">
        <v>322</v>
      </c>
      <c r="E44" s="10" t="s">
        <v>323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306</v>
      </c>
      <c r="C45" s="10" t="s">
        <v>324</v>
      </c>
      <c r="D45" s="10" t="s">
        <v>188</v>
      </c>
      <c r="E45" s="10" t="s">
        <v>192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325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131</v>
      </c>
      <c r="I16" s="10" t="str">
        <f>(J2+J1)</f>
        <v>0</v>
      </c>
      <c r="J16" s="10" t="s">
        <v>39</v>
      </c>
      <c r="K16" s="10"/>
      <c r="L16" s="10"/>
      <c r="M16" s="11"/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131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/>
      <c r="C20" s="10"/>
      <c r="D20" s="10"/>
      <c r="E20" s="10"/>
      <c r="F20" s="10"/>
      <c r="G20" s="10"/>
      <c r="H20" s="10" t="s">
        <v>131</v>
      </c>
      <c r="I20" s="10" t="str">
        <f>(J2+J1)</f>
        <v>0</v>
      </c>
      <c r="J20" s="10" t="s">
        <v>39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131</v>
      </c>
      <c r="I21" s="10" t="str">
        <f>(J2+J1)</f>
        <v>0</v>
      </c>
      <c r="J21" s="10" t="s">
        <v>39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131</v>
      </c>
      <c r="I22" s="10" t="str">
        <f>(J2+J1)</f>
        <v>0</v>
      </c>
      <c r="J22" s="10" t="s">
        <v>39</v>
      </c>
      <c r="K22" s="10"/>
      <c r="L22" s="10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131</v>
      </c>
      <c r="I23" s="10" t="str">
        <f>(J2+J1)</f>
        <v>0</v>
      </c>
      <c r="J23" s="10" t="s">
        <v>39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131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131</v>
      </c>
      <c r="I27" s="10" t="str">
        <f>(J2+J1)</f>
        <v>0</v>
      </c>
      <c r="J27" s="10" t="s">
        <v>39</v>
      </c>
      <c r="K27" s="10"/>
      <c r="L27" s="10"/>
      <c r="M27" s="11"/>
    </row>
    <row r="28" spans="1:21">
      <c r="A28" s="10" t="s">
        <v>69</v>
      </c>
      <c r="B28" s="10"/>
      <c r="C28" s="10"/>
      <c r="D28" s="10"/>
      <c r="E28" s="10"/>
      <c r="F28" s="10"/>
      <c r="G28" s="10"/>
      <c r="H28" s="10" t="s">
        <v>131</v>
      </c>
      <c r="I28" s="10" t="str">
        <f>(J2+J1)</f>
        <v>0</v>
      </c>
      <c r="J28" s="10" t="s">
        <v>39</v>
      </c>
      <c r="K28" s="10"/>
      <c r="L28" s="10"/>
      <c r="M28" s="11"/>
    </row>
    <row r="29" spans="1:21">
      <c r="A29" s="10" t="s">
        <v>73</v>
      </c>
      <c r="B29" s="10"/>
      <c r="C29" s="10"/>
      <c r="D29" s="10"/>
      <c r="E29" s="10"/>
      <c r="F29" s="10"/>
      <c r="G29" s="10"/>
      <c r="H29" s="10" t="s">
        <v>131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77</v>
      </c>
      <c r="B30" s="10"/>
      <c r="C30" s="10"/>
      <c r="D30" s="10"/>
      <c r="E30" s="10"/>
      <c r="F30" s="10"/>
      <c r="G30" s="10"/>
      <c r="H30" s="10" t="s">
        <v>131</v>
      </c>
      <c r="I30" s="10" t="str">
        <f>(J2+J1)</f>
        <v>0</v>
      </c>
      <c r="J30" s="10" t="s">
        <v>39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131</v>
      </c>
      <c r="I31" s="10" t="str">
        <f>(J2+J1)</f>
        <v>0</v>
      </c>
      <c r="J31" s="10" t="s">
        <v>39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/>
      <c r="C34" s="10"/>
      <c r="D34" s="10"/>
      <c r="E34" s="10"/>
      <c r="F34" s="10"/>
      <c r="G34" s="10"/>
      <c r="H34" s="10" t="s">
        <v>131</v>
      </c>
      <c r="I34" s="10" t="str">
        <f>(J2+J1)</f>
        <v>0</v>
      </c>
      <c r="J34" s="10" t="s">
        <v>39</v>
      </c>
      <c r="K34" s="10"/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131</v>
      </c>
      <c r="I35" s="10" t="str">
        <f>(J2+J1)</f>
        <v>0</v>
      </c>
      <c r="J35" s="10" t="s">
        <v>39</v>
      </c>
      <c r="K35" s="10"/>
      <c r="L35" s="10"/>
      <c r="M35" s="11"/>
    </row>
    <row r="36" spans="1:21">
      <c r="A36" s="10" t="s">
        <v>90</v>
      </c>
      <c r="B36" s="10" t="s">
        <v>328</v>
      </c>
      <c r="C36" s="10" t="s">
        <v>329</v>
      </c>
      <c r="D36" s="10" t="s">
        <v>330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331</v>
      </c>
      <c r="C37" s="10" t="s">
        <v>332</v>
      </c>
      <c r="D37" s="10" t="s">
        <v>333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334</v>
      </c>
      <c r="C38" s="10" t="s">
        <v>335</v>
      </c>
      <c r="D38" s="10" t="s">
        <v>336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337</v>
      </c>
      <c r="L41" s="10"/>
      <c r="M41" s="11"/>
      <c r="U41" s="13" t="s">
        <v>41</v>
      </c>
    </row>
    <row r="42" spans="1:21">
      <c r="A42" s="10" t="s">
        <v>111</v>
      </c>
      <c r="B42" s="10" t="s">
        <v>35</v>
      </c>
      <c r="C42" s="10" t="s">
        <v>317</v>
      </c>
      <c r="D42" s="10" t="s">
        <v>338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339</v>
      </c>
      <c r="L42" s="10"/>
      <c r="M42" s="11"/>
    </row>
    <row r="43" spans="1:21">
      <c r="A43" s="10" t="s">
        <v>114</v>
      </c>
      <c r="B43" s="10" t="s">
        <v>334</v>
      </c>
      <c r="C43" s="10" t="s">
        <v>335</v>
      </c>
      <c r="D43" s="10" t="s">
        <v>336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170</v>
      </c>
      <c r="C44" s="10" t="s">
        <v>340</v>
      </c>
      <c r="D44" s="10" t="s">
        <v>301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35</v>
      </c>
      <c r="C45" s="10" t="s">
        <v>341</v>
      </c>
      <c r="D45" s="10" t="s">
        <v>342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ELIZA ARAGÃO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EDUARDA ALVES NASCIMENTO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HEVELYN CAROLINE DOS SANTOS LI</vt:lpstr>
      <vt:lpstr>JAMILLY DE SOUZA SANTANA AMORI</vt:lpstr>
      <vt:lpstr>JAQUELINE PAIVA DE SOUSA</vt:lpstr>
      <vt:lpstr>JESSICA CRISTINA SANTOS LOPES</vt:lpstr>
      <vt:lpstr>JOSE HENRIQUE CARRIEL</vt:lpstr>
      <vt:lpstr>JULIANA DA SILVA REIS</vt:lpstr>
      <vt:lpstr>KAROLLINE MICCHELLE RIZZO DA S</vt:lpstr>
      <vt:lpstr>KAYSA DE OLIVEIRA</vt:lpstr>
      <vt:lpstr>LIBIA NAIAME APARECIDA VIEIRA </vt:lpstr>
      <vt:lpstr>MARCOS HENRIQUE PETRUCI</vt:lpstr>
      <vt:lpstr>MARIA ELILAINE ROCHA</vt:lpstr>
      <vt:lpstr>MARIANA VITORINO SANTOS</vt:lpstr>
      <vt:lpstr>MAYARA ARAGAO DA PAZ</vt:lpstr>
      <vt:lpstr>MILENA GOIS VILELA</vt:lpstr>
      <vt:lpstr>MIRELA RIBEIRO DE JESUS</vt:lpstr>
      <vt:lpstr>PALOMA SOUZA DOS SANTOS</vt:lpstr>
      <vt:lpstr>PATRICK DOS SANTOS ASSIS</vt:lpstr>
      <vt:lpstr>RAILANE LUDMILA SILVA MATOS</vt:lpstr>
      <vt:lpstr>RITA DE CASSIA SILVERIO</vt:lpstr>
      <vt:lpstr>TAINARA CAETANO CRUZ BORGES</vt:lpstr>
      <vt:lpstr>THAIS LACERDA GILO</vt:lpstr>
      <vt:lpstr>VINYCIUS AMADEU ALMEIDA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2025-02-18T10:27:07-03:00</dcterms:created>
  <dcterms:modified xsi:type="dcterms:W3CDTF">2025-02-18T10:27:07-03:00</dcterms:modified>
  <dc:title>Untitled Spreadsheet</dc:title>
  <dc:description/>
  <dc:subject/>
  <cp:keywords/>
  <cp:category/>
</cp:coreProperties>
</file>