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FERNANDO PEREIRA NERES" sheetId="13" r:id="rId16"/>
    <sheet name="GABRIEL BATISTA SOBRAL" sheetId="14" r:id="rId17"/>
    <sheet name="HENRIQUE DE OLIVEIRA CURADO" sheetId="15" r:id="rId18"/>
    <sheet name="JANICE GLEICE MELO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<sst xmlns="http://schemas.openxmlformats.org/spreadsheetml/2006/main" uniqueCount="703">
  <si>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</si>
  <si>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</si>
  <si>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</si>
  <si>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</si>
  <si>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</si>
  <si>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</si>
  <si>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</si>
  <si>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</si>
  <si>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</si>
  <si>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</si>
  <si>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</si>
  <si>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</si>
  <si>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</si>
  <si>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</si>
  <si>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</si>
  <si>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</si>
  <si>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</si>
  <si>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</si>
  <si>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</si>
  <si>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</si>
  <si>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</si>
  <si>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</si>
  <si>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</si>
  <si>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</si>
  <si>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</si>
  <si>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</si>
  <si>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</si>
  <si>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</si>
  <si>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</si>
  <si>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</si>
  <si>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</si>
  <si>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Folga</t>
  </si>
  <si>
    <t>Quinta-Feira, 02/01/2025</t>
  </si>
  <si>
    <t>15:14</t>
  </si>
  <si>
    <t>20:28</t>
  </si>
  <si>
    <t>20:58</t>
  </si>
  <si>
    <t>21:58</t>
  </si>
  <si>
    <t>Sexta-Feira, 03/01/2025</t>
  </si>
  <si>
    <t>Sábado, 04/01/2025</t>
  </si>
  <si>
    <t>05:56</t>
  </si>
  <si>
    <t>12:37</t>
  </si>
  <si>
    <t>13:07</t>
  </si>
  <si>
    <t>13:54</t>
  </si>
  <si>
    <t>Domingo, 05/01/2025</t>
  </si>
  <si>
    <t>21:46</t>
  </si>
  <si>
    <t>04:03</t>
  </si>
  <si>
    <t>04:33</t>
  </si>
  <si>
    <t>Segunda-Feira, 06/01/2025</t>
  </si>
  <si>
    <t>Terca-Feira, 07/01/2025</t>
  </si>
  <si>
    <t>13:37</t>
  </si>
  <si>
    <t>20:10</t>
  </si>
  <si>
    <t>20:42</t>
  </si>
  <si>
    <t>21:52</t>
  </si>
  <si>
    <t>Quarta-Feira, 08/01/2025</t>
  </si>
  <si>
    <t>Quinta-Feira, 09/01/2025</t>
  </si>
  <si>
    <t>05:34</t>
  </si>
  <si>
    <t>11:30</t>
  </si>
  <si>
    <t>12:08</t>
  </si>
  <si>
    <t>Sexta-Feira, 10/01/2025</t>
  </si>
  <si>
    <t>21:30</t>
  </si>
  <si>
    <t>04:14</t>
  </si>
  <si>
    <t>04:44</t>
  </si>
  <si>
    <t>05:55</t>
  </si>
  <si>
    <t>Sábado, 11/01/2025</t>
  </si>
  <si>
    <t>Domingo, 12/01/2025</t>
  </si>
  <si>
    <t>13:34</t>
  </si>
  <si>
    <t>20:49</t>
  </si>
  <si>
    <t>21:20</t>
  </si>
  <si>
    <t>21:45</t>
  </si>
  <si>
    <t>Segunda-Feira, 13/01/2025</t>
  </si>
  <si>
    <t>Terca-Feira, 14/01/2025</t>
  </si>
  <si>
    <t>05:31</t>
  </si>
  <si>
    <t>12:24</t>
  </si>
  <si>
    <t>12:54</t>
  </si>
  <si>
    <t>Quarta-Feira, 15/01/2025</t>
  </si>
  <si>
    <t>04:23</t>
  </si>
  <si>
    <t>04:53</t>
  </si>
  <si>
    <t>14:00</t>
  </si>
  <si>
    <t>Quinta-Feira, 16/01/2025</t>
  </si>
  <si>
    <t>Sexta-Feira, 17/01/2025</t>
  </si>
  <si>
    <t>05:33</t>
  </si>
  <si>
    <t>12:03</t>
  </si>
  <si>
    <t>12:33</t>
  </si>
  <si>
    <t>13:57</t>
  </si>
  <si>
    <t>Sábado, 18/01/2025</t>
  </si>
  <si>
    <t>Domingo, 19/01/2025</t>
  </si>
  <si>
    <t>05:53</t>
  </si>
  <si>
    <t>06:52</t>
  </si>
  <si>
    <t>07:23</t>
  </si>
  <si>
    <t>Segunda-Feira, 20/01/2025</t>
  </si>
  <si>
    <t>21:34</t>
  </si>
  <si>
    <t>05:04</t>
  </si>
  <si>
    <t>05:50</t>
  </si>
  <si>
    <t>Terca-Feira, 21/01/2025</t>
  </si>
  <si>
    <t>Quarta-Feira, 22/01/2025</t>
  </si>
  <si>
    <t>Quinta-Feira, 23/01/2025</t>
  </si>
  <si>
    <t>05:35</t>
  </si>
  <si>
    <t>12:04</t>
  </si>
  <si>
    <t>12:34</t>
  </si>
  <si>
    <t>Sexta-Feira, 24/01/2025</t>
  </si>
  <si>
    <t>06:03</t>
  </si>
  <si>
    <t>12:17</t>
  </si>
  <si>
    <t>12:47</t>
  </si>
  <si>
    <t>14:17</t>
  </si>
  <si>
    <t>Sábado, 25/01/2025</t>
  </si>
  <si>
    <t>21:44</t>
  </si>
  <si>
    <t>03:29</t>
  </si>
  <si>
    <t>04:00</t>
  </si>
  <si>
    <t>05:52</t>
  </si>
  <si>
    <t>Domingo, 26/01/2025</t>
  </si>
  <si>
    <t>04:09</t>
  </si>
  <si>
    <t>04:39</t>
  </si>
  <si>
    <t>Segunda-Feira, 27/01/2025</t>
  </si>
  <si>
    <t>Terca-Feira, 28/01/2025</t>
  </si>
  <si>
    <t>Quarta-Feira, 29/01/2025</t>
  </si>
  <si>
    <t>05:41</t>
  </si>
  <si>
    <t>12:59</t>
  </si>
  <si>
    <t>13:29</t>
  </si>
  <si>
    <t>14:03</t>
  </si>
  <si>
    <t>Quinta-Feira, 30/01/2025</t>
  </si>
  <si>
    <t>21:38</t>
  </si>
  <si>
    <t>04:31</t>
  </si>
  <si>
    <t>05:01</t>
  </si>
  <si>
    <t>06:01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</si>
  <si>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</si>
  <si>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</si>
  <si>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</si>
  <si>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</si>
  <si>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</si>
  <si>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</si>
  <si>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</si>
  <si>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</si>
  <si>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</si>
  <si>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19:04</t>
  </si>
  <si>
    <t>19:35</t>
  </si>
  <si>
    <t>21:55</t>
  </si>
  <si>
    <t>05:59</t>
  </si>
  <si>
    <t>12:01</t>
  </si>
  <si>
    <t>14:28</t>
  </si>
  <si>
    <t>22:02</t>
  </si>
  <si>
    <t>03:00</t>
  </si>
  <si>
    <t>03:31</t>
  </si>
  <si>
    <t>05:54</t>
  </si>
  <si>
    <t>14:02</t>
  </si>
  <si>
    <t>18:01</t>
  </si>
  <si>
    <t>18:32</t>
  </si>
  <si>
    <t>21:56</t>
  </si>
  <si>
    <t>06:00</t>
  </si>
  <si>
    <t>12:00</t>
  </si>
  <si>
    <t>12:30</t>
  </si>
  <si>
    <t>14:04</t>
  </si>
  <si>
    <t>14:01</t>
  </si>
  <si>
    <t>19:00</t>
  </si>
  <si>
    <t>19:42</t>
  </si>
  <si>
    <t>22:04</t>
  </si>
  <si>
    <t>13:58</t>
  </si>
  <si>
    <t>19:31</t>
  </si>
  <si>
    <t>22:07</t>
  </si>
  <si>
    <t>19:03</t>
  </si>
  <si>
    <t>19:34</t>
  </si>
  <si>
    <t>22:17</t>
  </si>
  <si>
    <t>22:01</t>
  </si>
  <si>
    <t>14:07</t>
  </si>
  <si>
    <t>19:09</t>
  </si>
  <si>
    <t>19:40</t>
  </si>
  <si>
    <t>Atestado médico</t>
  </si>
  <si>
    <t>Atestado</t>
  </si>
  <si>
    <t>21:04</t>
  </si>
  <si>
    <t>22:11</t>
  </si>
  <si>
    <t>13:45</t>
  </si>
  <si>
    <t>18:31</t>
  </si>
  <si>
    <t>13:56</t>
  </si>
  <si>
    <t>19:01</t>
  </si>
  <si>
    <t>22:00</t>
  </si>
  <si>
    <t>18:30</t>
  </si>
  <si>
    <t>23:06</t>
  </si>
  <si>
    <t>14:09</t>
  </si>
  <si>
    <t>18:34</t>
  </si>
  <si>
    <t>ALESIO TORRES DA SILVA</t>
  </si>
  <si>
    <t>Das 08:00 às 17:00 - 08:00 por dia</t>
  </si>
  <si>
    <t>10:00</t>
  </si>
  <si>
    <t>14:52</t>
  </si>
  <si>
    <t>15:58</t>
  </si>
  <si>
    <t>18:22</t>
  </si>
  <si>
    <t>09:58</t>
  </si>
  <si>
    <t>16:44</t>
  </si>
  <si>
    <t>17:47</t>
  </si>
  <si>
    <t>19:47</t>
  </si>
  <si>
    <t>09:20</t>
  </si>
  <si>
    <t>14:26</t>
  </si>
  <si>
    <t>08:19</t>
  </si>
  <si>
    <t>12:57</t>
  </si>
  <si>
    <t>18:51</t>
  </si>
  <si>
    <t>08:50</t>
  </si>
  <si>
    <t>13:00</t>
  </si>
  <si>
    <t>14:47</t>
  </si>
  <si>
    <t>18:14</t>
  </si>
  <si>
    <t>09:06</t>
  </si>
  <si>
    <t>15:15</t>
  </si>
  <si>
    <t>15:16</t>
  </si>
  <si>
    <t>09:00</t>
  </si>
  <si>
    <t>12:55</t>
  </si>
  <si>
    <t>18:00</t>
  </si>
  <si>
    <t>Prezados, me esqueci de marcar a entrada durante o horário da daily</t>
  </si>
  <si>
    <t>14:53</t>
  </si>
  <si>
    <t>13:01</t>
  </si>
  <si>
    <t>18:16</t>
  </si>
  <si>
    <t>08:56</t>
  </si>
  <si>
    <t>14:20</t>
  </si>
  <si>
    <t>18:11</t>
  </si>
  <si>
    <t>08:57</t>
  </si>
  <si>
    <t>13:27</t>
  </si>
  <si>
    <t>14:25</t>
  </si>
  <si>
    <t>Prezados, me esqueci de efetuar a marcação no encerramento do expediente</t>
  </si>
  <si>
    <t>08:02</t>
  </si>
  <si>
    <t>14:08</t>
  </si>
  <si>
    <t>15:00</t>
  </si>
  <si>
    <t>07:41</t>
  </si>
  <si>
    <t>17:31</t>
  </si>
  <si>
    <t>08:26</t>
  </si>
  <si>
    <t>15:13</t>
  </si>
  <si>
    <t>18:45</t>
  </si>
  <si>
    <t>08:48</t>
  </si>
  <si>
    <t>15:01</t>
  </si>
  <si>
    <t>08:21</t>
  </si>
  <si>
    <t>19:48</t>
  </si>
  <si>
    <t>17:55</t>
  </si>
  <si>
    <t>Prezados, me esqueci de efetuar a marcação no retorno do almoço</t>
  </si>
  <si>
    <t>08:53</t>
  </si>
  <si>
    <t>13:40</t>
  </si>
  <si>
    <t>14:40</t>
  </si>
  <si>
    <t>12:52</t>
  </si>
  <si>
    <t>13:50</t>
  </si>
  <si>
    <t>17:50</t>
  </si>
  <si>
    <t>Prezados, me esqueci de efetuar a marcação durante o horário da daily</t>
  </si>
  <si>
    <t>12:49</t>
  </si>
  <si>
    <t>18:36</t>
  </si>
  <si>
    <t>Prezados, me esqueci de efetuar a marcação no período da manhã</t>
  </si>
  <si>
    <t>08:54</t>
  </si>
  <si>
    <t>08:46</t>
  </si>
  <si>
    <t>13:09</t>
  </si>
  <si>
    <t>ALLAN CHARLES DANTAS TORRES</t>
  </si>
  <si>
    <t>13:44</t>
  </si>
  <si>
    <t>20:51</t>
  </si>
  <si>
    <t>21:21</t>
  </si>
  <si>
    <t>22:09</t>
  </si>
  <si>
    <t>05:38</t>
  </si>
  <si>
    <t>13:06</t>
  </si>
  <si>
    <t>14:11</t>
  </si>
  <si>
    <t>21:47</t>
  </si>
  <si>
    <t>04:21</t>
  </si>
  <si>
    <t>04:51</t>
  </si>
  <si>
    <t>06:09</t>
  </si>
  <si>
    <t>05:00</t>
  </si>
  <si>
    <t>05:30</t>
  </si>
  <si>
    <t>06:04</t>
  </si>
  <si>
    <t>13:42</t>
  </si>
  <si>
    <t>20:50</t>
  </si>
  <si>
    <t>04:54</t>
  </si>
  <si>
    <t>07:44</t>
  </si>
  <si>
    <t>05:37</t>
  </si>
  <si>
    <t>13:08</t>
  </si>
  <si>
    <t>13:41</t>
  </si>
  <si>
    <t>12:40</t>
  </si>
  <si>
    <t>13:10</t>
  </si>
  <si>
    <t>13:03</t>
  </si>
  <si>
    <t>14:34</t>
  </si>
  <si>
    <t>Ajuste no horário de retorno da pausa.</t>
  </si>
  <si>
    <t>21:49</t>
  </si>
  <si>
    <t>04:50</t>
  </si>
  <si>
    <t>05:21</t>
  </si>
  <si>
    <t>21:48</t>
  </si>
  <si>
    <t>04:10</t>
  </si>
  <si>
    <t>04:40</t>
  </si>
  <si>
    <t>05:58</t>
  </si>
  <si>
    <t>05:45</t>
  </si>
  <si>
    <t>05:24</t>
  </si>
  <si>
    <t>05:44</t>
  </si>
  <si>
    <t>12:48</t>
  </si>
  <si>
    <t>13:18</t>
  </si>
  <si>
    <t>05:43</t>
  </si>
  <si>
    <t>13:23</t>
  </si>
  <si>
    <t>13:53</t>
  </si>
  <si>
    <t>04:48</t>
  </si>
  <si>
    <t>05:18</t>
  </si>
  <si>
    <t>06:05</t>
  </si>
  <si>
    <t>13:52</t>
  </si>
  <si>
    <t>21:12</t>
  </si>
  <si>
    <t>05:48</t>
  </si>
  <si>
    <t>13:38</t>
  </si>
  <si>
    <t>14:15</t>
  </si>
  <si>
    <t>ANA PAULA ALMEIDA SOARES</t>
  </si>
  <si>
    <t>04:06</t>
  </si>
  <si>
    <t>04:38</t>
  </si>
  <si>
    <t>13:30</t>
  </si>
  <si>
    <t>20:06</t>
  </si>
  <si>
    <t>20:26</t>
  </si>
  <si>
    <t>04:20</t>
  </si>
  <si>
    <t>05:57</t>
  </si>
  <si>
    <t>21:43</t>
  </si>
  <si>
    <t>04:28</t>
  </si>
  <si>
    <t>06:42</t>
  </si>
  <si>
    <t>13:33</t>
  </si>
  <si>
    <t>19:45</t>
  </si>
  <si>
    <t>20:08</t>
  </si>
  <si>
    <t>22:49</t>
  </si>
  <si>
    <t>13:51</t>
  </si>
  <si>
    <t>20:35</t>
  </si>
  <si>
    <t>21:57</t>
  </si>
  <si>
    <t>04:15</t>
  </si>
  <si>
    <t>14:06</t>
  </si>
  <si>
    <t>20:56</t>
  </si>
  <si>
    <t>21:08</t>
  </si>
  <si>
    <t>05:12</t>
  </si>
  <si>
    <t>20:55</t>
  </si>
  <si>
    <t>19:30</t>
  </si>
  <si>
    <t>19:46</t>
  </si>
  <si>
    <t>Esqueci de registrar a saída.</t>
  </si>
  <si>
    <t>20:25</t>
  </si>
  <si>
    <t>20:45</t>
  </si>
  <si>
    <t>20:18</t>
  </si>
  <si>
    <t>20:54</t>
  </si>
  <si>
    <t>14:33</t>
  </si>
  <si>
    <t>13:32</t>
  </si>
  <si>
    <t>20:17</t>
  </si>
  <si>
    <t>20:32</t>
  </si>
  <si>
    <t>22:31</t>
  </si>
  <si>
    <t>13:25</t>
  </si>
  <si>
    <t>20:27</t>
  </si>
  <si>
    <t>20:37</t>
  </si>
  <si>
    <t>21:50</t>
  </si>
  <si>
    <t>21:53</t>
  </si>
  <si>
    <t>21:35</t>
  </si>
  <si>
    <t>05:14</t>
  </si>
  <si>
    <t>20:24</t>
  </si>
  <si>
    <t>20:43</t>
  </si>
  <si>
    <t>23:13</t>
  </si>
  <si>
    <t>ANDERSON GABRIEL BARBOSA DOS SANTOS</t>
  </si>
  <si>
    <t>Das 09:00 às 18:00 - 08:00 por dia</t>
  </si>
  <si>
    <t>08:58</t>
  </si>
  <si>
    <t>13:21</t>
  </si>
  <si>
    <t>14:16</t>
  </si>
  <si>
    <t>08:59</t>
  </si>
  <si>
    <t>15:24</t>
  </si>
  <si>
    <t>18:09</t>
  </si>
  <si>
    <t>10:02</t>
  </si>
  <si>
    <t>15:46</t>
  </si>
  <si>
    <t>16:46</t>
  </si>
  <si>
    <t>19:05</t>
  </si>
  <si>
    <t>15:28</t>
  </si>
  <si>
    <t>18:53</t>
  </si>
  <si>
    <t>11:42</t>
  </si>
  <si>
    <t>Férias</t>
  </si>
  <si>
    <t>13:49</t>
  </si>
  <si>
    <t>15:08</t>
  </si>
  <si>
    <t>15:07</t>
  </si>
  <si>
    <t>18:17</t>
  </si>
  <si>
    <t>15:51</t>
  </si>
  <si>
    <t>16:09</t>
  </si>
  <si>
    <t>19:06</t>
  </si>
  <si>
    <t>09:05</t>
  </si>
  <si>
    <t>13:55</t>
  </si>
  <si>
    <t>15:17</t>
  </si>
  <si>
    <t>14:56</t>
  </si>
  <si>
    <t>ANDERSON TARGINO BEZERRA</t>
  </si>
  <si>
    <t>21:54</t>
  </si>
  <si>
    <t>13:20</t>
  </si>
  <si>
    <t>22:06</t>
  </si>
  <si>
    <t>05:47</t>
  </si>
  <si>
    <t>13:02</t>
  </si>
  <si>
    <t>21:51</t>
  </si>
  <si>
    <t>08:23</t>
  </si>
  <si>
    <t>ANTONIO CARLOS DE MOURA E SILVA DIAS</t>
  </si>
  <si>
    <t>Folga abonada</t>
  </si>
  <si>
    <t>19:24</t>
  </si>
  <si>
    <t>17:08</t>
  </si>
  <si>
    <t>08:01</t>
  </si>
  <si>
    <t>18:02</t>
  </si>
  <si>
    <t>18:13</t>
  </si>
  <si>
    <t>17:03</t>
  </si>
  <si>
    <t>13:04</t>
  </si>
  <si>
    <t>13:13</t>
  </si>
  <si>
    <t>14:10</t>
  </si>
  <si>
    <t>17:00</t>
  </si>
  <si>
    <t>17:01</t>
  </si>
  <si>
    <t>AUGUSTO CEZAR BEZERRA DUARTE</t>
  </si>
  <si>
    <t>Incomp.</t>
  </si>
  <si>
    <t>08:42</t>
  </si>
  <si>
    <t>08:51</t>
  </si>
  <si>
    <t>17:56</t>
  </si>
  <si>
    <t>08:55</t>
  </si>
  <si>
    <t>14:05</t>
  </si>
  <si>
    <t>18:26</t>
  </si>
  <si>
    <t>09:03</t>
  </si>
  <si>
    <t>14:32</t>
  </si>
  <si>
    <t>18:23</t>
  </si>
  <si>
    <t>14:41</t>
  </si>
  <si>
    <t>09:04</t>
  </si>
  <si>
    <t>18:12</t>
  </si>
  <si>
    <t>15:03</t>
  </si>
  <si>
    <t>18:19</t>
  </si>
  <si>
    <t>09:01</t>
  </si>
  <si>
    <t>18:07</t>
  </si>
  <si>
    <t>14:58</t>
  </si>
  <si>
    <t>18:08</t>
  </si>
  <si>
    <t>DANIEL MALDONADO LIMA</t>
  </si>
  <si>
    <t>08:29</t>
  </si>
  <si>
    <t>12:12</t>
  </si>
  <si>
    <t>Ajuste</t>
  </si>
  <si>
    <t>09:02</t>
  </si>
  <si>
    <t>12:16</t>
  </si>
  <si>
    <t>13:26</t>
  </si>
  <si>
    <t>08:37</t>
  </si>
  <si>
    <t>12:38</t>
  </si>
  <si>
    <t>07:51</t>
  </si>
  <si>
    <t>12:58</t>
  </si>
  <si>
    <t>09:11</t>
  </si>
  <si>
    <t>12:41</t>
  </si>
  <si>
    <t>08:03</t>
  </si>
  <si>
    <t>17:35</t>
  </si>
  <si>
    <t>13:11</t>
  </si>
  <si>
    <t>17:19</t>
  </si>
  <si>
    <t>17:53</t>
  </si>
  <si>
    <t xml:space="preserve">Ajuste </t>
  </si>
  <si>
    <t>09:10</t>
  </si>
  <si>
    <t>12:39</t>
  </si>
  <si>
    <t>13:39</t>
  </si>
  <si>
    <t>08:14</t>
  </si>
  <si>
    <t>17:15</t>
  </si>
  <si>
    <t>DayOff</t>
  </si>
  <si>
    <t>00:00:00</t>
  </si>
  <si>
    <t>18:05</t>
  </si>
  <si>
    <t>12:31</t>
  </si>
  <si>
    <t>13:31</t>
  </si>
  <si>
    <t>18:10</t>
  </si>
  <si>
    <t>09:25</t>
  </si>
  <si>
    <t>18:25</t>
  </si>
  <si>
    <t>13:15</t>
  </si>
  <si>
    <t>12:14</t>
  </si>
  <si>
    <t>09:12</t>
  </si>
  <si>
    <t>12:19</t>
  </si>
  <si>
    <t>17:38</t>
  </si>
  <si>
    <t>DAVID AUGUSTO COVOS GOMES</t>
  </si>
  <si>
    <t>00:0</t>
  </si>
  <si>
    <t>Recesso de fim de ano</t>
  </si>
  <si>
    <t>Esqueci o ponto de saída</t>
  </si>
  <si>
    <t>12:06</t>
  </si>
  <si>
    <t>08:30</t>
  </si>
  <si>
    <t>11:55</t>
  </si>
  <si>
    <t>12:18</t>
  </si>
  <si>
    <t>13:17</t>
  </si>
  <si>
    <t>12:02</t>
  </si>
  <si>
    <t>08:52</t>
  </si>
  <si>
    <t>12:15</t>
  </si>
  <si>
    <t>Ajuste de ponto</t>
  </si>
  <si>
    <t>11:39</t>
  </si>
  <si>
    <t>12:45</t>
  </si>
  <si>
    <t>12:56</t>
  </si>
  <si>
    <t>12:10</t>
  </si>
  <si>
    <t>18:20</t>
  </si>
  <si>
    <t>11:57</t>
  </si>
  <si>
    <t>09:09</t>
  </si>
  <si>
    <t>18:28</t>
  </si>
  <si>
    <t>Esqueci o ponto de entrada do almoço</t>
  </si>
  <si>
    <t>Ajuste de ponto de saída</t>
  </si>
  <si>
    <t>FERNANDO PEREIRA NERES</t>
  </si>
  <si>
    <t>GABRIEL BATISTA SOBRAL</t>
  </si>
  <si>
    <t>HENRIQUE DE OLIVEIRA CURADO</t>
  </si>
  <si>
    <t>17:59</t>
  </si>
  <si>
    <t>08:40</t>
  </si>
  <si>
    <t>12:11</t>
  </si>
  <si>
    <t>12:50</t>
  </si>
  <si>
    <t>08:10</t>
  </si>
  <si>
    <t>17:10</t>
  </si>
  <si>
    <t>Esquecimento do ponto de retorno do almoço.</t>
  </si>
  <si>
    <t>09:41</t>
  </si>
  <si>
    <t>13:05</t>
  </si>
  <si>
    <t>18:46</t>
  </si>
  <si>
    <t>17:58</t>
  </si>
  <si>
    <t>08:27</t>
  </si>
  <si>
    <t>08:39</t>
  </si>
  <si>
    <t>07:31</t>
  </si>
  <si>
    <t>16:41</t>
  </si>
  <si>
    <t>11:50</t>
  </si>
  <si>
    <t>12:53</t>
  </si>
  <si>
    <t>08:24</t>
  </si>
  <si>
    <t>17:24</t>
  </si>
  <si>
    <t>08:47</t>
  </si>
  <si>
    <t>07:59</t>
  </si>
  <si>
    <t>12:09</t>
  </si>
  <si>
    <t>13:12</t>
  </si>
  <si>
    <t>17:14</t>
  </si>
  <si>
    <t>08:22</t>
  </si>
  <si>
    <t>17:32</t>
  </si>
  <si>
    <t>08:04</t>
  </si>
  <si>
    <t>17:04</t>
  </si>
  <si>
    <t>JANICE GLEICE MELO</t>
  </si>
  <si>
    <t>preencheu duas vezes a volta do almoço</t>
  </si>
  <si>
    <t>08:43</t>
  </si>
  <si>
    <t>14:46</t>
  </si>
  <si>
    <t>18:15</t>
  </si>
  <si>
    <t>14:35</t>
  </si>
  <si>
    <t>18:03</t>
  </si>
  <si>
    <t>14:19</t>
  </si>
  <si>
    <t>declaração de horas - Consulta médica</t>
  </si>
  <si>
    <t>12:36</t>
  </si>
  <si>
    <t>14:13</t>
  </si>
  <si>
    <t>esqueci de marcar a entrada</t>
  </si>
  <si>
    <t>13:48</t>
  </si>
  <si>
    <t>18:06</t>
  </si>
  <si>
    <t>13:24</t>
  </si>
  <si>
    <t>14:22</t>
  </si>
  <si>
    <t>18:18</t>
  </si>
  <si>
    <t>LEANDRO PAIVA DE CARVALHO</t>
  </si>
  <si>
    <t>06:14</t>
  </si>
  <si>
    <t>12:35</t>
  </si>
  <si>
    <t>15:02</t>
  </si>
  <si>
    <t>21:17</t>
  </si>
  <si>
    <t>22:20</t>
  </si>
  <si>
    <t>Ausência de batida</t>
  </si>
  <si>
    <t>20:22</t>
  </si>
  <si>
    <t>22:41</t>
  </si>
  <si>
    <t>21:16</t>
  </si>
  <si>
    <t>22:21</t>
  </si>
  <si>
    <t>20:31</t>
  </si>
  <si>
    <t>21:07</t>
  </si>
  <si>
    <t>21:02</t>
  </si>
  <si>
    <t>22:03</t>
  </si>
  <si>
    <t>20:30</t>
  </si>
  <si>
    <t>06:20</t>
  </si>
  <si>
    <t>12:32</t>
  </si>
  <si>
    <t>14:30</t>
  </si>
  <si>
    <t>06:07</t>
  </si>
  <si>
    <t>21:05</t>
  </si>
  <si>
    <t>LUCAS CARVALHO SILVA</t>
  </si>
  <si>
    <t>06:02</t>
  </si>
  <si>
    <t>12:46</t>
  </si>
  <si>
    <t>21:36</t>
  </si>
  <si>
    <t>21:42</t>
  </si>
  <si>
    <t>19:52</t>
  </si>
  <si>
    <t>20:19</t>
  </si>
  <si>
    <t>LUCAS WILLIAM SOUSA MARTINS</t>
  </si>
  <si>
    <t>14:49</t>
  </si>
  <si>
    <t>Batida de ponto duplicada ao entrar, e esqueci de bater o ponto ao sair.</t>
  </si>
  <si>
    <t>Correção devida ao ajuste de período de férias.</t>
  </si>
  <si>
    <t>09:44</t>
  </si>
  <si>
    <t>16:48</t>
  </si>
  <si>
    <t>08:49</t>
  </si>
  <si>
    <t>14:24</t>
  </si>
  <si>
    <t>15:05</t>
  </si>
  <si>
    <t>Esqueci de bater o ponto ao voltar do almoço.</t>
  </si>
  <si>
    <t>14:14</t>
  </si>
  <si>
    <t>09:30</t>
  </si>
  <si>
    <t>15:04</t>
  </si>
  <si>
    <t>PABLO HENRIQUE DA ROCHA DA SILVA</t>
  </si>
  <si>
    <t>12:28</t>
  </si>
  <si>
    <t>correção de ponto de saída.</t>
  </si>
  <si>
    <t>21:28</t>
  </si>
  <si>
    <t>22:30</t>
  </si>
  <si>
    <t>05:03</t>
  </si>
  <si>
    <t>13:46</t>
  </si>
  <si>
    <t>22:13</t>
  </si>
  <si>
    <t>05:32</t>
  </si>
  <si>
    <t>12:25</t>
  </si>
  <si>
    <t>Correções de pontos</t>
  </si>
  <si>
    <t>05:40</t>
  </si>
  <si>
    <t>10:05</t>
  </si>
  <si>
    <t>10:30</t>
  </si>
  <si>
    <t>23:30</t>
  </si>
  <si>
    <t>20:20</t>
  </si>
  <si>
    <t>22:19</t>
  </si>
  <si>
    <t>05:23</t>
  </si>
  <si>
    <t>21:11</t>
  </si>
  <si>
    <t>21:27</t>
  </si>
  <si>
    <t>13:14</t>
  </si>
  <si>
    <t>RAFAEL PEREIRA TAVARES</t>
  </si>
  <si>
    <t>ADMINISTRACAO</t>
  </si>
  <si>
    <t>ROBSON DA SILVA LINO JUNIOR</t>
  </si>
  <si>
    <t>03:14</t>
  </si>
  <si>
    <t>03:40</t>
  </si>
  <si>
    <t>12:27</t>
  </si>
  <si>
    <t>21:41</t>
  </si>
  <si>
    <t>03:58</t>
  </si>
  <si>
    <t>04:27</t>
  </si>
  <si>
    <t>05:51</t>
  </si>
  <si>
    <t>09:39</t>
  </si>
  <si>
    <t>09:19</t>
  </si>
  <si>
    <t>11:23</t>
  </si>
  <si>
    <t>20:52</t>
  </si>
  <si>
    <t>17:30</t>
  </si>
  <si>
    <t>16:00</t>
  </si>
  <si>
    <t>16:30</t>
  </si>
  <si>
    <t xml:space="preserve">Esquecimento </t>
  </si>
  <si>
    <t>Erro aplicativo</t>
  </si>
  <si>
    <t>07:21</t>
  </si>
  <si>
    <t>07:50</t>
  </si>
  <si>
    <t>08:31</t>
  </si>
  <si>
    <t>SERGIO MATOS LOPES</t>
  </si>
  <si>
    <t>17:52</t>
  </si>
  <si>
    <t>08:41</t>
  </si>
  <si>
    <t>12:07</t>
  </si>
  <si>
    <t>18:21</t>
  </si>
  <si>
    <t>13:35</t>
  </si>
  <si>
    <t>08:44</t>
  </si>
  <si>
    <t xml:space="preserve">THIAGO RIBEIRO FERREIRA RAMOS </t>
  </si>
  <si>
    <t>Banco de Horas</t>
  </si>
  <si>
    <t>07:03</t>
  </si>
  <si>
    <t>11:02</t>
  </si>
  <si>
    <t>07:33</t>
  </si>
  <si>
    <t>11:10</t>
  </si>
  <si>
    <t>12:23</t>
  </si>
  <si>
    <t>08:18</t>
  </si>
  <si>
    <t>12:05</t>
  </si>
  <si>
    <t>17:57</t>
  </si>
  <si>
    <t>07:11</t>
  </si>
  <si>
    <t>11:05</t>
  </si>
  <si>
    <t>Problema de rede</t>
  </si>
  <si>
    <t>07:16</t>
  </si>
  <si>
    <t>11:01</t>
  </si>
  <si>
    <t>17:46</t>
  </si>
  <si>
    <t>11:16</t>
  </si>
  <si>
    <t>11:03</t>
  </si>
  <si>
    <t>07:00</t>
  </si>
  <si>
    <t>17:43</t>
  </si>
  <si>
    <t>07:49</t>
  </si>
  <si>
    <t>07:35</t>
  </si>
  <si>
    <t>07:32</t>
  </si>
  <si>
    <t>07:10</t>
  </si>
  <si>
    <t>16:58</t>
  </si>
  <si>
    <t>07:30</t>
  </si>
  <si>
    <t>11:06</t>
  </si>
  <si>
    <t>12:13</t>
  </si>
  <si>
    <t>18:04</t>
  </si>
  <si>
    <t>17:36</t>
  </si>
  <si>
    <t>11:11</t>
  </si>
  <si>
    <t>12:22</t>
  </si>
  <si>
    <t>10:15</t>
  </si>
  <si>
    <t>11:15</t>
  </si>
  <si>
    <t>07:22</t>
  </si>
  <si>
    <t>11:07</t>
  </si>
  <si>
    <t>17:42</t>
  </si>
  <si>
    <t>THIAGO RODRIGUES TEIXEIRA</t>
  </si>
  <si>
    <t>03:30</t>
  </si>
  <si>
    <t>17:40</t>
  </si>
  <si>
    <t>05:49</t>
  </si>
  <si>
    <t>10:40</t>
  </si>
  <si>
    <t>11:08</t>
  </si>
  <si>
    <t>21:59</t>
  </si>
  <si>
    <t>11:27</t>
  </si>
  <si>
    <t>11:56</t>
  </si>
  <si>
    <t>01:55</t>
  </si>
  <si>
    <t>02:25</t>
  </si>
  <si>
    <t>11:35</t>
  </si>
  <si>
    <t>11:37</t>
  </si>
  <si>
    <t>02:49</t>
  </si>
  <si>
    <t>03:19</t>
  </si>
  <si>
    <t>10:57</t>
  </si>
  <si>
    <t>11:22</t>
  </si>
  <si>
    <t>18:52</t>
  </si>
  <si>
    <t>19:22</t>
  </si>
  <si>
    <t>22:05</t>
  </si>
  <si>
    <t>11:28</t>
  </si>
  <si>
    <t>11:58</t>
  </si>
  <si>
    <t>03:21</t>
  </si>
  <si>
    <t>03:52</t>
  </si>
  <si>
    <t>05:46</t>
  </si>
  <si>
    <t>11:34</t>
  </si>
  <si>
    <t>03:09</t>
  </si>
  <si>
    <t>03:39</t>
  </si>
  <si>
    <t>VALDEMIR FERREIRA DA COSTA</t>
  </si>
  <si>
    <t>12:43</t>
  </si>
  <si>
    <t>05:10</t>
  </si>
  <si>
    <t>06:11</t>
  </si>
  <si>
    <t>05:36</t>
  </si>
  <si>
    <t>21:18</t>
  </si>
  <si>
    <t>21:03</t>
  </si>
  <si>
    <t>21:01</t>
  </si>
  <si>
    <t>22:15</t>
  </si>
  <si>
    <t>21:37</t>
  </si>
  <si>
    <t>14:37</t>
  </si>
  <si>
    <t>22:39</t>
  </si>
  <si>
    <t>22:08</t>
  </si>
  <si>
    <t>05:13</t>
  </si>
  <si>
    <t>22:24</t>
  </si>
  <si>
    <t>22:54</t>
  </si>
  <si>
    <t>06:12</t>
  </si>
  <si>
    <t>VINICIUS RAMOS DA SILVA</t>
  </si>
  <si>
    <t>05:39</t>
  </si>
  <si>
    <t>12:21</t>
  </si>
  <si>
    <t>ajuste de ponto da madrugada.</t>
  </si>
  <si>
    <t>05:15</t>
  </si>
  <si>
    <t>13:28</t>
  </si>
  <si>
    <t xml:space="preserve">ajuste da madrugada dos dias 17/18 do mês 01 </t>
  </si>
  <si>
    <t>05:09</t>
  </si>
  <si>
    <t>13:19</t>
  </si>
  <si>
    <t>05:25</t>
  </si>
  <si>
    <t>11:38</t>
  </si>
  <si>
    <t>05:42</t>
  </si>
  <si>
    <t>13:59</t>
  </si>
  <si>
    <t>05:22</t>
  </si>
  <si>
    <t>21:13</t>
  </si>
  <si>
    <t>12:44</t>
  </si>
  <si>
    <t>YURI COELHO BRANDAO CARNEIRO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</si>
</sst>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29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387</v>
      </c>
      <c r="C35" s="10" t="s">
        <v>265</v>
      </c>
      <c r="D35" s="10" t="s">
        <v>176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388</v>
      </c>
      <c r="C36" s="10" t="s">
        <v>361</v>
      </c>
      <c r="D36" s="10" t="s">
        <v>223</v>
      </c>
      <c r="E36" s="10" t="s">
        <v>389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390</v>
      </c>
      <c r="C37" s="10" t="s">
        <v>41</v>
      </c>
      <c r="D37" s="10" t="s">
        <v>391</v>
      </c>
      <c r="E37" s="10" t="s">
        <v>392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393</v>
      </c>
      <c r="C38" s="10" t="s">
        <v>302</v>
      </c>
      <c r="D38" s="10" t="s">
        <v>394</v>
      </c>
      <c r="E38" s="10" t="s">
        <v>395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342</v>
      </c>
      <c r="C41" s="10" t="s">
        <v>396</v>
      </c>
      <c r="D41" s="10" t="s">
        <v>357</v>
      </c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113</v>
      </c>
      <c r="B42" s="10" t="s">
        <v>397</v>
      </c>
      <c r="C42" s="10" t="s">
        <v>361</v>
      </c>
      <c r="D42" s="10" t="s">
        <v>355</v>
      </c>
      <c r="E42" s="10" t="s">
        <v>398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393</v>
      </c>
      <c r="C43" s="10" t="s">
        <v>77</v>
      </c>
      <c r="D43" s="10" t="s">
        <v>399</v>
      </c>
      <c r="E43" s="10" t="s">
        <v>400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401</v>
      </c>
      <c r="C44" s="10" t="s">
        <v>361</v>
      </c>
      <c r="D44" s="10" t="s">
        <v>362</v>
      </c>
      <c r="E44" s="10" t="s">
        <v>402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210</v>
      </c>
      <c r="C45" s="10" t="s">
        <v>290</v>
      </c>
      <c r="D45" s="10" t="s">
        <v>403</v>
      </c>
      <c r="E45" s="10" t="s">
        <v>404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406</v>
      </c>
      <c r="C16" s="10" t="s">
        <v>407</v>
      </c>
      <c r="D16" s="10" t="s">
        <v>65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200</v>
      </c>
      <c r="C17" s="10" t="s">
        <v>148</v>
      </c>
      <c r="D17" s="10" t="s">
        <v>194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408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409</v>
      </c>
      <c r="C20" s="10" t="s">
        <v>410</v>
      </c>
      <c r="D20" s="10" t="s">
        <v>411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408</v>
      </c>
      <c r="L20" s="10"/>
      <c r="M20" s="11"/>
    </row>
    <row r="21" spans="1:21">
      <c r="A21" s="10" t="s">
        <v>48</v>
      </c>
      <c r="B21" s="10" t="s">
        <v>412</v>
      </c>
      <c r="C21" s="10" t="s">
        <v>413</v>
      </c>
      <c r="D21" s="10" t="s">
        <v>229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414</v>
      </c>
      <c r="C22" s="10" t="s">
        <v>415</v>
      </c>
      <c r="D22" s="10" t="s">
        <v>361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416</v>
      </c>
      <c r="C23" s="10" t="s">
        <v>417</v>
      </c>
      <c r="D23" s="10" t="s">
        <v>232</v>
      </c>
      <c r="E23" s="10" t="s">
        <v>378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418</v>
      </c>
      <c r="C24" s="10" t="s">
        <v>407</v>
      </c>
      <c r="D24" s="10" t="s">
        <v>294</v>
      </c>
      <c r="E24" s="10" t="s">
        <v>419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190</v>
      </c>
      <c r="C27" s="10" t="s">
        <v>407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408</v>
      </c>
      <c r="L27" s="10"/>
      <c r="M27" s="11"/>
    </row>
    <row r="28" spans="1:21">
      <c r="A28" s="10" t="s">
        <v>70</v>
      </c>
      <c r="B28" s="10" t="s">
        <v>228</v>
      </c>
      <c r="C28" s="10" t="s">
        <v>240</v>
      </c>
      <c r="D28" s="10" t="s">
        <v>382</v>
      </c>
      <c r="E28" s="10" t="s">
        <v>422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21">
      <c r="A29" s="10" t="s">
        <v>74</v>
      </c>
      <c r="B29" s="10" t="s">
        <v>424</v>
      </c>
      <c r="C29" s="10" t="s">
        <v>407</v>
      </c>
      <c r="D29" s="10" t="s">
        <v>240</v>
      </c>
      <c r="E29" s="10" t="s">
        <v>356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200</v>
      </c>
      <c r="C30" s="10" t="s">
        <v>425</v>
      </c>
      <c r="D30" s="10" t="s">
        <v>426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408</v>
      </c>
      <c r="L30" s="10"/>
      <c r="M30" s="11"/>
    </row>
    <row r="31" spans="1:21">
      <c r="A31" s="10" t="s">
        <v>79</v>
      </c>
      <c r="B31" s="10" t="s">
        <v>427</v>
      </c>
      <c r="C31" s="10" t="s">
        <v>41</v>
      </c>
      <c r="D31" s="10" t="s">
        <v>176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408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429</v>
      </c>
      <c r="L34" s="10"/>
      <c r="M34" s="11"/>
      <c r="U34" s="13" t="s">
        <v>430</v>
      </c>
    </row>
    <row r="35" spans="1:21">
      <c r="A35" s="10" t="s">
        <v>93</v>
      </c>
      <c r="B35" s="10" t="s">
        <v>360</v>
      </c>
      <c r="C35" s="10" t="s">
        <v>302</v>
      </c>
      <c r="D35" s="10" t="s">
        <v>82</v>
      </c>
      <c r="E35" s="10" t="s">
        <v>431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408</v>
      </c>
      <c r="L35" s="10"/>
      <c r="M35" s="11"/>
    </row>
    <row r="36" spans="1:21">
      <c r="A36" s="10" t="s">
        <v>94</v>
      </c>
      <c r="B36" s="10" t="s">
        <v>424</v>
      </c>
      <c r="C36" s="10" t="s">
        <v>432</v>
      </c>
      <c r="D36" s="10" t="s">
        <v>433</v>
      </c>
      <c r="E36" s="10" t="s">
        <v>434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408</v>
      </c>
      <c r="L36" s="10"/>
      <c r="M36" s="11"/>
    </row>
    <row r="37" spans="1:21">
      <c r="A37" s="10" t="s">
        <v>95</v>
      </c>
      <c r="B37" s="10" t="s">
        <v>435</v>
      </c>
      <c r="C37" s="10" t="s">
        <v>410</v>
      </c>
      <c r="D37" s="10" t="s">
        <v>281</v>
      </c>
      <c r="E37" s="10" t="s">
        <v>436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408</v>
      </c>
      <c r="L37" s="10"/>
      <c r="M37" s="11"/>
    </row>
    <row r="38" spans="1:21">
      <c r="A38" s="10" t="s">
        <v>99</v>
      </c>
      <c r="B38" s="10" t="s">
        <v>390</v>
      </c>
      <c r="C38" s="10" t="s">
        <v>437</v>
      </c>
      <c r="D38" s="10" t="s">
        <v>290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408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390</v>
      </c>
      <c r="C41" s="10" t="s">
        <v>438</v>
      </c>
      <c r="D41" s="10" t="s">
        <v>411</v>
      </c>
      <c r="E41" s="10" t="s">
        <v>183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200</v>
      </c>
      <c r="C42" s="10" t="s">
        <v>417</v>
      </c>
      <c r="D42" s="10" t="s">
        <v>262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408</v>
      </c>
      <c r="L42" s="10"/>
      <c r="M42" s="11"/>
    </row>
    <row r="43" spans="1:21">
      <c r="A43" s="10" t="s">
        <v>114</v>
      </c>
      <c r="B43" s="10" t="s">
        <v>439</v>
      </c>
      <c r="C43" s="10" t="s">
        <v>265</v>
      </c>
      <c r="D43" s="10" t="s">
        <v>151</v>
      </c>
      <c r="E43" s="10" t="s">
        <v>206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339</v>
      </c>
      <c r="C44" s="10" t="s">
        <v>440</v>
      </c>
      <c r="D44" s="10" t="s">
        <v>117</v>
      </c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124</v>
      </c>
      <c r="B45" s="10" t="s">
        <v>427</v>
      </c>
      <c r="C45" s="10" t="s">
        <v>82</v>
      </c>
      <c r="D45" s="10" t="s">
        <v>65</v>
      </c>
      <c r="E45" s="10" t="s">
        <v>441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443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444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444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200</v>
      </c>
      <c r="C20" s="10" t="s">
        <v>97</v>
      </c>
      <c r="D20" s="10" t="s">
        <v>380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445</v>
      </c>
      <c r="L20" s="10"/>
      <c r="M20" s="11"/>
    </row>
    <row r="21" spans="1:21">
      <c r="A21" s="10" t="s">
        <v>48</v>
      </c>
      <c r="B21" s="10" t="s">
        <v>200</v>
      </c>
      <c r="C21" s="10" t="s">
        <v>446</v>
      </c>
      <c r="D21" s="10" t="s">
        <v>247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447</v>
      </c>
      <c r="C22" s="10" t="s">
        <v>448</v>
      </c>
      <c r="D22" s="10" t="s">
        <v>201</v>
      </c>
      <c r="E22" s="10" t="s">
        <v>202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445</v>
      </c>
      <c r="L22" s="10"/>
      <c r="M22" s="11"/>
    </row>
    <row r="23" spans="1:21">
      <c r="A23" s="10" t="s">
        <v>54</v>
      </c>
      <c r="B23" s="10" t="s">
        <v>200</v>
      </c>
      <c r="C23" s="10" t="s">
        <v>449</v>
      </c>
      <c r="D23" s="10" t="s">
        <v>450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445</v>
      </c>
      <c r="L23" s="10"/>
      <c r="M23" s="11"/>
    </row>
    <row r="24" spans="1:21">
      <c r="A24" s="10" t="s">
        <v>58</v>
      </c>
      <c r="B24" s="10" t="s">
        <v>200</v>
      </c>
      <c r="C24" s="10" t="s">
        <v>448</v>
      </c>
      <c r="D24" s="10" t="s">
        <v>201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445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412</v>
      </c>
      <c r="C27" s="10" t="s">
        <v>451</v>
      </c>
      <c r="D27" s="10" t="s">
        <v>381</v>
      </c>
      <c r="E27" s="10" t="s">
        <v>378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452</v>
      </c>
      <c r="C28" s="10" t="s">
        <v>453</v>
      </c>
      <c r="D28" s="10" t="s">
        <v>437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454</v>
      </c>
      <c r="L28" s="10"/>
      <c r="M28" s="11"/>
    </row>
    <row r="29" spans="1:21">
      <c r="A29" s="10" t="s">
        <v>74</v>
      </c>
      <c r="B29" s="10" t="s">
        <v>452</v>
      </c>
      <c r="C29" s="10" t="s">
        <v>455</v>
      </c>
      <c r="D29" s="10" t="s">
        <v>425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454</v>
      </c>
      <c r="L29" s="10"/>
      <c r="M29" s="11"/>
    </row>
    <row r="30" spans="1:21">
      <c r="A30" s="10" t="s">
        <v>78</v>
      </c>
      <c r="B30" s="10" t="s">
        <v>238</v>
      </c>
      <c r="C30" s="10" t="s">
        <v>448</v>
      </c>
      <c r="D30" s="10" t="s">
        <v>73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445</v>
      </c>
      <c r="L30" s="10"/>
      <c r="M30" s="11"/>
    </row>
    <row r="31" spans="1:21">
      <c r="A31" s="10" t="s">
        <v>79</v>
      </c>
      <c r="B31" s="10" t="s">
        <v>200</v>
      </c>
      <c r="C31" s="10" t="s">
        <v>448</v>
      </c>
      <c r="D31" s="10" t="s">
        <v>456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445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200</v>
      </c>
      <c r="C34" s="10" t="s">
        <v>448</v>
      </c>
      <c r="D34" s="10" t="s">
        <v>457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238</v>
      </c>
      <c r="C35" s="10" t="s">
        <v>448</v>
      </c>
      <c r="D35" s="10" t="s">
        <v>73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445</v>
      </c>
      <c r="L35" s="10"/>
      <c r="M35" s="11"/>
    </row>
    <row r="36" spans="1:21">
      <c r="A36" s="10" t="s">
        <v>94</v>
      </c>
      <c r="B36" s="10" t="s">
        <v>200</v>
      </c>
      <c r="C36" s="10" t="s">
        <v>448</v>
      </c>
      <c r="D36" s="10" t="s">
        <v>73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445</v>
      </c>
      <c r="L36" s="10"/>
      <c r="M36" s="11"/>
    </row>
    <row r="37" spans="1:21">
      <c r="A37" s="10" t="s">
        <v>95</v>
      </c>
      <c r="B37" s="10" t="s">
        <v>401</v>
      </c>
      <c r="C37" s="10" t="s">
        <v>458</v>
      </c>
      <c r="D37" s="10" t="s">
        <v>420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200</v>
      </c>
      <c r="C38" s="10" t="s">
        <v>460</v>
      </c>
      <c r="D38" s="10" t="s">
        <v>191</v>
      </c>
      <c r="E38" s="10" t="s">
        <v>459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461</v>
      </c>
      <c r="C41" s="10" t="s">
        <v>448</v>
      </c>
      <c r="D41" s="10" t="s">
        <v>232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342</v>
      </c>
      <c r="C42" s="10" t="s">
        <v>448</v>
      </c>
      <c r="D42" s="10" t="s">
        <v>294</v>
      </c>
      <c r="E42" s="10" t="s">
        <v>462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200</v>
      </c>
      <c r="C43" s="10" t="s">
        <v>448</v>
      </c>
      <c r="D43" s="10" t="s">
        <v>201</v>
      </c>
      <c r="E43" s="10" t="s">
        <v>177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463</v>
      </c>
      <c r="L43" s="10"/>
      <c r="M43" s="11"/>
    </row>
    <row r="44" spans="1:21">
      <c r="A44" s="10" t="s">
        <v>119</v>
      </c>
      <c r="B44" s="10" t="s">
        <v>200</v>
      </c>
      <c r="C44" s="10" t="s">
        <v>425</v>
      </c>
      <c r="D44" s="10" t="s">
        <v>426</v>
      </c>
      <c r="E44" s="10" t="s">
        <v>202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464</v>
      </c>
      <c r="L44" s="10"/>
      <c r="M44" s="11"/>
    </row>
    <row r="45" spans="1:21">
      <c r="A45" s="10" t="s">
        <v>124</v>
      </c>
      <c r="B45" s="10" t="s">
        <v>460</v>
      </c>
      <c r="C45" s="10" t="s">
        <v>57</v>
      </c>
      <c r="D45" s="10" t="s">
        <v>261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200</v>
      </c>
      <c r="C16" s="10" t="s">
        <v>148</v>
      </c>
      <c r="D16" s="10" t="s">
        <v>194</v>
      </c>
      <c r="E16" s="10" t="s">
        <v>202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207</v>
      </c>
      <c r="C17" s="10" t="s">
        <v>148</v>
      </c>
      <c r="D17" s="10" t="s">
        <v>116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412</v>
      </c>
      <c r="C20" s="10" t="s">
        <v>97</v>
      </c>
      <c r="D20" s="10" t="s">
        <v>380</v>
      </c>
      <c r="E20" s="10" t="s">
        <v>441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469</v>
      </c>
      <c r="C21" s="10" t="s">
        <v>470</v>
      </c>
      <c r="D21" s="10" t="s">
        <v>211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200</v>
      </c>
      <c r="C22" s="10" t="s">
        <v>471</v>
      </c>
      <c r="D22" s="10" t="s">
        <v>382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238</v>
      </c>
      <c r="C23" s="10" t="s">
        <v>148</v>
      </c>
      <c r="D23" s="10" t="s">
        <v>194</v>
      </c>
      <c r="E23" s="10" t="s">
        <v>389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472</v>
      </c>
      <c r="C24" s="10" t="s">
        <v>205</v>
      </c>
      <c r="D24" s="10" t="s">
        <v>151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474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475</v>
      </c>
      <c r="C27" s="10" t="s">
        <v>81</v>
      </c>
      <c r="D27" s="10" t="s">
        <v>476</v>
      </c>
      <c r="E27" s="10" t="s">
        <v>477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339</v>
      </c>
      <c r="C28" s="10" t="s">
        <v>148</v>
      </c>
      <c r="D28" s="10" t="s">
        <v>194</v>
      </c>
      <c r="E28" s="10" t="s">
        <v>478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479</v>
      </c>
      <c r="C29" s="10" t="s">
        <v>456</v>
      </c>
      <c r="D29" s="10" t="s">
        <v>169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228</v>
      </c>
      <c r="C30" s="10" t="s">
        <v>148</v>
      </c>
      <c r="D30" s="10" t="s">
        <v>194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238</v>
      </c>
      <c r="C31" s="10" t="s">
        <v>263</v>
      </c>
      <c r="D31" s="10" t="s">
        <v>262</v>
      </c>
      <c r="E31" s="10" t="s">
        <v>226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480</v>
      </c>
      <c r="C34" s="10" t="s">
        <v>81</v>
      </c>
      <c r="D34" s="10" t="s">
        <v>265</v>
      </c>
      <c r="E34" s="10" t="s">
        <v>478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481</v>
      </c>
      <c r="C35" s="10" t="s">
        <v>137</v>
      </c>
      <c r="D35" s="10" t="s">
        <v>205</v>
      </c>
      <c r="E35" s="10" t="s">
        <v>482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452</v>
      </c>
      <c r="C36" s="10" t="s">
        <v>483</v>
      </c>
      <c r="D36" s="10" t="s">
        <v>484</v>
      </c>
      <c r="E36" s="10" t="s">
        <v>226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485</v>
      </c>
      <c r="C37" s="10" t="s">
        <v>451</v>
      </c>
      <c r="D37" s="10" t="s">
        <v>380</v>
      </c>
      <c r="E37" s="10" t="s">
        <v>486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487</v>
      </c>
      <c r="C38" s="10" t="s">
        <v>148</v>
      </c>
      <c r="D38" s="10" t="s">
        <v>194</v>
      </c>
      <c r="E38" s="10" t="s">
        <v>422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488</v>
      </c>
      <c r="C41" s="10" t="s">
        <v>489</v>
      </c>
      <c r="D41" s="10" t="s">
        <v>490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492</v>
      </c>
      <c r="C42" s="10" t="s">
        <v>148</v>
      </c>
      <c r="D42" s="10" t="s">
        <v>240</v>
      </c>
      <c r="E42" s="10" t="s">
        <v>493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165</v>
      </c>
      <c r="L43" s="10"/>
      <c r="M43" s="11"/>
      <c r="U43" s="13" t="s">
        <v>430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165</v>
      </c>
      <c r="L44" s="10"/>
      <c r="M44" s="11"/>
      <c r="U44" s="13" t="s">
        <v>430</v>
      </c>
    </row>
    <row r="45" spans="1:21">
      <c r="A45" s="10" t="s">
        <v>124</v>
      </c>
      <c r="B45" s="10" t="s">
        <v>494</v>
      </c>
      <c r="C45" s="10" t="s">
        <v>148</v>
      </c>
      <c r="D45" s="10" t="s">
        <v>194</v>
      </c>
      <c r="E45" s="10" t="s">
        <v>495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360</v>
      </c>
      <c r="C20" s="10" t="s">
        <v>471</v>
      </c>
      <c r="D20" s="10" t="s">
        <v>391</v>
      </c>
      <c r="E20" s="10" t="s">
        <v>459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497</v>
      </c>
      <c r="L20" s="10"/>
      <c r="M20" s="11"/>
    </row>
    <row r="21" spans="1:21">
      <c r="A21" s="10" t="s">
        <v>48</v>
      </c>
      <c r="B21" s="10" t="s">
        <v>238</v>
      </c>
      <c r="C21" s="10" t="s">
        <v>98</v>
      </c>
      <c r="D21" s="10" t="s">
        <v>302</v>
      </c>
      <c r="E21" s="10" t="s">
        <v>206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498</v>
      </c>
      <c r="C22" s="10" t="s">
        <v>242</v>
      </c>
      <c r="D22" s="10" t="s">
        <v>499</v>
      </c>
      <c r="E22" s="10" t="s">
        <v>500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342</v>
      </c>
      <c r="C23" s="10" t="s">
        <v>102</v>
      </c>
      <c r="D23" s="10" t="s">
        <v>118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452</v>
      </c>
      <c r="C24" s="10" t="s">
        <v>457</v>
      </c>
      <c r="D24" s="10" t="s">
        <v>118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401</v>
      </c>
      <c r="C27" s="10" t="s">
        <v>117</v>
      </c>
      <c r="D27" s="10" t="s">
        <v>501</v>
      </c>
      <c r="E27" s="10" t="s">
        <v>404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401</v>
      </c>
      <c r="C28" s="10" t="s">
        <v>369</v>
      </c>
      <c r="D28" s="10" t="s">
        <v>143</v>
      </c>
      <c r="E28" s="10" t="s">
        <v>196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238</v>
      </c>
      <c r="C29" s="10" t="s">
        <v>261</v>
      </c>
      <c r="D29" s="10" t="s">
        <v>176</v>
      </c>
      <c r="E29" s="10" t="s">
        <v>459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390</v>
      </c>
      <c r="C30" s="10" t="s">
        <v>380</v>
      </c>
      <c r="D30" s="10" t="s">
        <v>77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412</v>
      </c>
      <c r="C31" s="10" t="s">
        <v>323</v>
      </c>
      <c r="D31" s="10" t="s">
        <v>503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504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93</v>
      </c>
      <c r="B35" s="10" t="s">
        <v>401</v>
      </c>
      <c r="C35" s="10" t="s">
        <v>381</v>
      </c>
      <c r="D35" s="10" t="s">
        <v>162</v>
      </c>
      <c r="E35" s="10" t="s">
        <v>398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200</v>
      </c>
      <c r="C36" s="10" t="s">
        <v>505</v>
      </c>
      <c r="D36" s="10" t="s">
        <v>506</v>
      </c>
      <c r="E36" s="10" t="s">
        <v>209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507</v>
      </c>
      <c r="L36" s="10"/>
      <c r="M36" s="11"/>
    </row>
    <row r="37" spans="1:21">
      <c r="A37" s="10" t="s">
        <v>95</v>
      </c>
      <c r="B37" s="10" t="s">
        <v>360</v>
      </c>
      <c r="C37" s="10" t="s">
        <v>116</v>
      </c>
      <c r="D37" s="10" t="s">
        <v>506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200</v>
      </c>
      <c r="C38" s="10" t="s">
        <v>456</v>
      </c>
      <c r="D38" s="10" t="s">
        <v>508</v>
      </c>
      <c r="E38" s="10" t="s">
        <v>509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401</v>
      </c>
      <c r="C41" s="10" t="s">
        <v>194</v>
      </c>
      <c r="D41" s="10" t="s">
        <v>77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397</v>
      </c>
      <c r="C42" s="10" t="s">
        <v>432</v>
      </c>
      <c r="D42" s="10" t="s">
        <v>426</v>
      </c>
      <c r="E42" s="10" t="s">
        <v>378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401</v>
      </c>
      <c r="C43" s="10" t="s">
        <v>510</v>
      </c>
      <c r="D43" s="10" t="s">
        <v>511</v>
      </c>
      <c r="E43" s="10" t="s">
        <v>509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401</v>
      </c>
      <c r="C44" s="10" t="s">
        <v>380</v>
      </c>
      <c r="D44" s="10" t="s">
        <v>151</v>
      </c>
      <c r="E44" s="10" t="s">
        <v>183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409</v>
      </c>
      <c r="C45" s="10" t="s">
        <v>420</v>
      </c>
      <c r="D45" s="10" t="s">
        <v>162</v>
      </c>
      <c r="E45" s="10" t="s">
        <v>512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252</v>
      </c>
      <c r="C16" s="10" t="s">
        <v>201</v>
      </c>
      <c r="D16" s="10" t="s">
        <v>65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514</v>
      </c>
      <c r="C20" s="10" t="s">
        <v>515</v>
      </c>
      <c r="D20" s="10" t="s">
        <v>281</v>
      </c>
      <c r="E20" s="10" t="s">
        <v>516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77</v>
      </c>
      <c r="C21" s="10" t="s">
        <v>319</v>
      </c>
      <c r="D21" s="10" t="s">
        <v>517</v>
      </c>
      <c r="E21" s="10" t="s">
        <v>518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519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252</v>
      </c>
      <c r="C23" s="10" t="s">
        <v>201</v>
      </c>
      <c r="D23" s="10" t="s">
        <v>281</v>
      </c>
      <c r="E23" s="10" t="s">
        <v>501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519</v>
      </c>
      <c r="L23" s="10"/>
      <c r="M23" s="11"/>
    </row>
    <row r="24" spans="1:21">
      <c r="A24" s="10" t="s">
        <v>58</v>
      </c>
      <c r="B24" s="10" t="s">
        <v>118</v>
      </c>
      <c r="C24" s="10" t="s">
        <v>520</v>
      </c>
      <c r="D24" s="10" t="s">
        <v>51</v>
      </c>
      <c r="E24" s="10" t="s">
        <v>521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266</v>
      </c>
      <c r="C27" s="10" t="s">
        <v>243</v>
      </c>
      <c r="D27" s="10" t="s">
        <v>522</v>
      </c>
      <c r="E27" s="10" t="s">
        <v>523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39</v>
      </c>
      <c r="C29" s="10" t="s">
        <v>149</v>
      </c>
      <c r="D29" s="10" t="s">
        <v>41</v>
      </c>
      <c r="E29" s="10" t="s">
        <v>162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171</v>
      </c>
      <c r="C30" s="10" t="s">
        <v>524</v>
      </c>
      <c r="D30" s="10" t="s">
        <v>525</v>
      </c>
      <c r="E30" s="10" t="s">
        <v>518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77</v>
      </c>
      <c r="C34" s="10" t="s">
        <v>318</v>
      </c>
      <c r="D34" s="10" t="s">
        <v>526</v>
      </c>
      <c r="E34" s="10" t="s">
        <v>527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274</v>
      </c>
      <c r="C36" s="10" t="s">
        <v>201</v>
      </c>
      <c r="D36" s="10" t="s">
        <v>353</v>
      </c>
      <c r="E36" s="10" t="s">
        <v>181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171</v>
      </c>
      <c r="C37" s="10" t="s">
        <v>528</v>
      </c>
      <c r="D37" s="10" t="s">
        <v>321</v>
      </c>
      <c r="E37" s="10" t="s">
        <v>518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529</v>
      </c>
      <c r="C39" s="12" t="s">
        <v>530</v>
      </c>
      <c r="D39" s="12" t="s">
        <v>116</v>
      </c>
      <c r="E39" s="12" t="s">
        <v>531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42</v>
      </c>
      <c r="C41" s="10" t="s">
        <v>328</v>
      </c>
      <c r="D41" s="10" t="s">
        <v>321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532</v>
      </c>
      <c r="C43" s="10" t="s">
        <v>231</v>
      </c>
      <c r="D43" s="10" t="s">
        <v>211</v>
      </c>
      <c r="E43" s="10" t="s">
        <v>181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42</v>
      </c>
      <c r="C44" s="10" t="s">
        <v>329</v>
      </c>
      <c r="D44" s="10" t="s">
        <v>533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506</v>
      </c>
      <c r="C15" s="12" t="s">
        <v>400</v>
      </c>
      <c r="D15" s="12" t="s">
        <v>268</v>
      </c>
      <c r="E15" s="12" t="s">
        <v>173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535</v>
      </c>
      <c r="C17" s="10" t="s">
        <v>327</v>
      </c>
      <c r="D17" s="10" t="s">
        <v>289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510</v>
      </c>
      <c r="C18" s="12" t="s">
        <v>233</v>
      </c>
      <c r="D18" s="12" t="s">
        <v>459</v>
      </c>
      <c r="E18" s="12" t="s">
        <v>173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536</v>
      </c>
      <c r="C20" s="10" t="s">
        <v>537</v>
      </c>
      <c r="D20" s="10" t="s">
        <v>538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298</v>
      </c>
      <c r="C22" s="10" t="s">
        <v>417</v>
      </c>
      <c r="D22" s="10" t="s">
        <v>420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382</v>
      </c>
      <c r="C23" s="10" t="s">
        <v>539</v>
      </c>
      <c r="D23" s="10" t="s">
        <v>540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29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352</v>
      </c>
      <c r="L44" s="10"/>
      <c r="M44" s="11"/>
      <c r="U44" s="13" t="s">
        <v>29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352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193</v>
      </c>
      <c r="C16" s="10" t="s">
        <v>242</v>
      </c>
      <c r="D16" s="10" t="s">
        <v>542</v>
      </c>
      <c r="E16" s="10" t="s">
        <v>434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452</v>
      </c>
      <c r="C17" s="10" t="s">
        <v>194</v>
      </c>
      <c r="D17" s="10" t="s">
        <v>77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543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342</v>
      </c>
      <c r="C20" s="10" t="s">
        <v>194</v>
      </c>
      <c r="D20" s="10" t="s">
        <v>77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13">
      <c r="A21" s="10" t="s">
        <v>48</v>
      </c>
      <c r="B21" s="10" t="s">
        <v>210</v>
      </c>
      <c r="C21" s="10" t="s">
        <v>194</v>
      </c>
      <c r="D21" s="10" t="s">
        <v>77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544</v>
      </c>
      <c r="L21" s="10"/>
      <c r="M21" s="11"/>
    </row>
    <row r="22" spans="1:13">
      <c r="A22" s="10" t="s">
        <v>53</v>
      </c>
      <c r="B22" s="10" t="s">
        <v>390</v>
      </c>
      <c r="C22" s="10" t="s">
        <v>194</v>
      </c>
      <c r="D22" s="10" t="s">
        <v>77</v>
      </c>
      <c r="E22" s="10" t="s">
        <v>436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545</v>
      </c>
      <c r="C23" s="10" t="s">
        <v>194</v>
      </c>
      <c r="D23" s="10" t="s">
        <v>162</v>
      </c>
      <c r="E23" s="10" t="s">
        <v>546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487</v>
      </c>
      <c r="C24" s="10" t="s">
        <v>194</v>
      </c>
      <c r="D24" s="10" t="s">
        <v>77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238</v>
      </c>
      <c r="C27" s="10" t="s">
        <v>194</v>
      </c>
      <c r="D27" s="10" t="s">
        <v>118</v>
      </c>
      <c r="E27" s="10" t="s">
        <v>356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547</v>
      </c>
      <c r="C28" s="10" t="s">
        <v>205</v>
      </c>
      <c r="D28" s="10" t="s">
        <v>77</v>
      </c>
      <c r="E28" s="10" t="s">
        <v>500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222</v>
      </c>
      <c r="C29" s="10" t="s">
        <v>194</v>
      </c>
      <c r="D29" s="10" t="s">
        <v>77</v>
      </c>
      <c r="E29" s="10" t="s">
        <v>434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452</v>
      </c>
      <c r="C30" s="10" t="s">
        <v>205</v>
      </c>
      <c r="D30" s="10" t="s">
        <v>77</v>
      </c>
      <c r="E30" s="10" t="s">
        <v>209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388</v>
      </c>
      <c r="C31" s="10" t="s">
        <v>281</v>
      </c>
      <c r="D31" s="10" t="s">
        <v>548</v>
      </c>
      <c r="E31" s="10" t="s">
        <v>209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207</v>
      </c>
      <c r="C34" s="10" t="s">
        <v>194</v>
      </c>
      <c r="D34" s="10" t="s">
        <v>77</v>
      </c>
      <c r="E34" s="10" t="s">
        <v>209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207</v>
      </c>
      <c r="C35" s="10" t="s">
        <v>77</v>
      </c>
      <c r="D35" s="10" t="s">
        <v>549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228</v>
      </c>
      <c r="C36" s="10" t="s">
        <v>194</v>
      </c>
      <c r="D36" s="10" t="s">
        <v>151</v>
      </c>
      <c r="E36" s="10" t="s">
        <v>400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193</v>
      </c>
      <c r="C37" s="10" t="s">
        <v>247</v>
      </c>
      <c r="D37" s="10" t="s">
        <v>391</v>
      </c>
      <c r="E37" s="10" t="s">
        <v>434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401</v>
      </c>
      <c r="C38" s="10" t="s">
        <v>194</v>
      </c>
      <c r="D38" s="10" t="s">
        <v>77</v>
      </c>
      <c r="E38" s="10" t="s">
        <v>196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550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238</v>
      </c>
      <c r="C41" s="10" t="s">
        <v>205</v>
      </c>
      <c r="D41" s="10" t="s">
        <v>77</v>
      </c>
      <c r="E41" s="10" t="s">
        <v>434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388</v>
      </c>
      <c r="C42" s="10" t="s">
        <v>240</v>
      </c>
      <c r="D42" s="10" t="s">
        <v>551</v>
      </c>
      <c r="E42" s="10" t="s">
        <v>206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552</v>
      </c>
      <c r="C43" s="10" t="s">
        <v>205</v>
      </c>
      <c r="D43" s="10" t="s">
        <v>77</v>
      </c>
      <c r="E43" s="10" t="s">
        <v>400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388</v>
      </c>
      <c r="C44" s="10" t="s">
        <v>77</v>
      </c>
      <c r="D44" s="10" t="s">
        <v>216</v>
      </c>
      <c r="E44" s="10" t="s">
        <v>206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393</v>
      </c>
      <c r="C45" s="10" t="s">
        <v>83</v>
      </c>
      <c r="D45" s="10" t="s">
        <v>553</v>
      </c>
      <c r="E45" s="10" t="s">
        <v>434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44</v>
      </c>
      <c r="C19" s="12" t="s">
        <v>45</v>
      </c>
      <c r="D19" s="12" t="s">
        <v>46</v>
      </c>
      <c r="E19" s="12" t="s">
        <v>39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86</v>
      </c>
      <c r="C33" s="12" t="s">
        <v>87</v>
      </c>
      <c r="D33" s="12" t="s">
        <v>88</v>
      </c>
      <c r="E33" s="12" t="s">
        <v>77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55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105</v>
      </c>
      <c r="C39" s="12" t="s">
        <v>106</v>
      </c>
      <c r="D39" s="12" t="s">
        <v>107</v>
      </c>
      <c r="E39" s="12" t="s">
        <v>108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44</v>
      </c>
      <c r="C40" s="12" t="s">
        <v>110</v>
      </c>
      <c r="D40" s="12" t="s">
        <v>111</v>
      </c>
      <c r="E40" s="12" t="s">
        <v>108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298</v>
      </c>
      <c r="C16" s="10" t="s">
        <v>555</v>
      </c>
      <c r="D16" s="10" t="s">
        <v>194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92</v>
      </c>
      <c r="C19" s="12" t="s">
        <v>205</v>
      </c>
      <c r="D19" s="12" t="s">
        <v>281</v>
      </c>
      <c r="E19" s="12" t="s">
        <v>290</v>
      </c>
      <c r="F19" s="12"/>
      <c r="G19" s="12"/>
      <c r="H19" s="12"/>
      <c r="I19" s="12"/>
      <c r="J19" s="12"/>
      <c r="K19" s="12" t="s">
        <v>556</v>
      </c>
      <c r="L19" s="12"/>
      <c r="M19" s="11"/>
    </row>
    <row r="20" spans="1:21">
      <c r="A20" s="10" t="s">
        <v>47</v>
      </c>
      <c r="B20" s="10" t="s">
        <v>281</v>
      </c>
      <c r="C20" s="10" t="s">
        <v>35</v>
      </c>
      <c r="D20" s="10" t="s">
        <v>557</v>
      </c>
      <c r="E20" s="10" t="s">
        <v>558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115</v>
      </c>
      <c r="C22" s="10" t="s">
        <v>116</v>
      </c>
      <c r="D22" s="10" t="s">
        <v>49</v>
      </c>
      <c r="E22" s="10" t="s">
        <v>391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556</v>
      </c>
      <c r="L22" s="10"/>
      <c r="M22" s="11"/>
    </row>
    <row r="23" spans="1:21">
      <c r="A23" s="10" t="s">
        <v>54</v>
      </c>
      <c r="B23" s="10" t="s">
        <v>245</v>
      </c>
      <c r="C23" s="10" t="s">
        <v>559</v>
      </c>
      <c r="D23" s="10" t="s">
        <v>246</v>
      </c>
      <c r="E23" s="10" t="s">
        <v>298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560</v>
      </c>
      <c r="C25" s="12" t="s">
        <v>268</v>
      </c>
      <c r="D25" s="12" t="s">
        <v>331</v>
      </c>
      <c r="E25" s="12" t="s">
        <v>561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96</v>
      </c>
      <c r="C27" s="10" t="s">
        <v>264</v>
      </c>
      <c r="D27" s="10" t="s">
        <v>323</v>
      </c>
      <c r="E27" s="10" t="s">
        <v>143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556</v>
      </c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562</v>
      </c>
      <c r="C29" s="10" t="s">
        <v>148</v>
      </c>
      <c r="D29" s="10" t="s">
        <v>563</v>
      </c>
      <c r="E29" s="10" t="s">
        <v>118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564</v>
      </c>
      <c r="L29" s="10"/>
      <c r="M29" s="11"/>
    </row>
    <row r="30" spans="1:21">
      <c r="A30" s="10" t="s">
        <v>78</v>
      </c>
      <c r="B30" s="10" t="s">
        <v>146</v>
      </c>
      <c r="C30" s="10" t="s">
        <v>283</v>
      </c>
      <c r="D30" s="10" t="s">
        <v>284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565</v>
      </c>
      <c r="C32" s="12" t="s">
        <v>40</v>
      </c>
      <c r="D32" s="12" t="s">
        <v>536</v>
      </c>
      <c r="E32" s="12" t="s">
        <v>215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368</v>
      </c>
      <c r="C34" s="10" t="s">
        <v>566</v>
      </c>
      <c r="D34" s="10" t="s">
        <v>567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564</v>
      </c>
      <c r="L34" s="10"/>
      <c r="M34" s="11"/>
    </row>
    <row r="35" spans="1:21">
      <c r="A35" s="10" t="s">
        <v>93</v>
      </c>
      <c r="B35" s="10" t="s">
        <v>557</v>
      </c>
      <c r="C35" s="10" t="s">
        <v>568</v>
      </c>
      <c r="D35" s="10" t="s">
        <v>29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353</v>
      </c>
      <c r="C37" s="10" t="s">
        <v>569</v>
      </c>
      <c r="D37" s="10" t="s">
        <v>243</v>
      </c>
      <c r="E37" s="10" t="s">
        <v>570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173</v>
      </c>
      <c r="C39" s="12" t="s">
        <v>76</v>
      </c>
      <c r="D39" s="12" t="s">
        <v>571</v>
      </c>
      <c r="E39" s="12" t="s">
        <v>86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277</v>
      </c>
      <c r="C41" s="10" t="s">
        <v>294</v>
      </c>
      <c r="D41" s="10" t="s">
        <v>306</v>
      </c>
      <c r="E41" s="10" t="s">
        <v>396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232</v>
      </c>
      <c r="C42" s="10" t="s">
        <v>572</v>
      </c>
      <c r="D42" s="10" t="s">
        <v>573</v>
      </c>
      <c r="E42" s="10" t="s">
        <v>330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246</v>
      </c>
      <c r="C44" s="10" t="s">
        <v>574</v>
      </c>
      <c r="D44" s="10" t="s">
        <v>169</v>
      </c>
      <c r="E44" s="10" t="s">
        <v>290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232</v>
      </c>
      <c r="C16" s="10" t="s">
        <v>493</v>
      </c>
      <c r="D16" s="10" t="s">
        <v>502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332</v>
      </c>
      <c r="C17" s="10" t="s">
        <v>578</v>
      </c>
      <c r="D17" s="10" t="s">
        <v>579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288</v>
      </c>
      <c r="C20" s="10" t="s">
        <v>460</v>
      </c>
      <c r="D20" s="10" t="s">
        <v>580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581</v>
      </c>
      <c r="C21" s="10" t="s">
        <v>582</v>
      </c>
      <c r="D21" s="10" t="s">
        <v>583</v>
      </c>
      <c r="E21" s="10" t="s">
        <v>584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92</v>
      </c>
      <c r="C24" s="10" t="s">
        <v>461</v>
      </c>
      <c r="D24" s="10" t="s">
        <v>585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71</v>
      </c>
      <c r="C25" s="12" t="s">
        <v>388</v>
      </c>
      <c r="D25" s="12" t="s">
        <v>586</v>
      </c>
      <c r="E25" s="12" t="s">
        <v>232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147</v>
      </c>
      <c r="C27" s="10" t="s">
        <v>587</v>
      </c>
      <c r="D27" s="10" t="s">
        <v>483</v>
      </c>
      <c r="E27" s="10" t="s">
        <v>310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83</v>
      </c>
      <c r="C28" s="10" t="s">
        <v>520</v>
      </c>
      <c r="D28" s="10" t="s">
        <v>588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274</v>
      </c>
      <c r="C30" s="10" t="s">
        <v>460</v>
      </c>
      <c r="D30" s="10" t="s">
        <v>580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282</v>
      </c>
      <c r="C31" s="10" t="s">
        <v>384</v>
      </c>
      <c r="D31" s="10" t="s">
        <v>589</v>
      </c>
      <c r="E31" s="10" t="s">
        <v>370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391</v>
      </c>
      <c r="C34" s="10" t="s">
        <v>590</v>
      </c>
      <c r="D34" s="10" t="s">
        <v>591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592</v>
      </c>
      <c r="L34" s="10"/>
      <c r="M34" s="11"/>
    </row>
    <row r="35" spans="1:21">
      <c r="A35" s="10" t="s">
        <v>93</v>
      </c>
      <c r="B35" s="10" t="s">
        <v>560</v>
      </c>
      <c r="C35" s="10" t="s">
        <v>172</v>
      </c>
      <c r="D35" s="10" t="s">
        <v>156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593</v>
      </c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584</v>
      </c>
      <c r="C37" s="10" t="s">
        <v>460</v>
      </c>
      <c r="D37" s="10" t="s">
        <v>580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277</v>
      </c>
      <c r="C38" s="10" t="s">
        <v>594</v>
      </c>
      <c r="D38" s="10" t="s">
        <v>595</v>
      </c>
      <c r="E38" s="10" t="s">
        <v>229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280</v>
      </c>
      <c r="C45" s="10" t="s">
        <v>4</v>
      </c>
      <c r="D45" s="10" t="s">
        <v>596</v>
      </c>
      <c r="E45" s="10" t="s">
        <v>286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228</v>
      </c>
      <c r="C16" s="10" t="s">
        <v>407</v>
      </c>
      <c r="D16" s="10" t="s">
        <v>264</v>
      </c>
      <c r="E16" s="10" t="s">
        <v>598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599</v>
      </c>
      <c r="C17" s="10" t="s">
        <v>489</v>
      </c>
      <c r="D17" s="10" t="s">
        <v>380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498</v>
      </c>
      <c r="C20" s="10" t="s">
        <v>600</v>
      </c>
      <c r="D20" s="10" t="s">
        <v>264</v>
      </c>
      <c r="E20" s="10" t="s">
        <v>144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222</v>
      </c>
      <c r="C21" s="10" t="s">
        <v>57</v>
      </c>
      <c r="D21" s="10" t="s">
        <v>264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238</v>
      </c>
      <c r="C22" s="10" t="s">
        <v>438</v>
      </c>
      <c r="D22" s="10" t="s">
        <v>264</v>
      </c>
      <c r="E22" s="10" t="s">
        <v>601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210</v>
      </c>
      <c r="C23" s="10" t="s">
        <v>458</v>
      </c>
      <c r="D23" s="10" t="s">
        <v>264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210</v>
      </c>
      <c r="C24" s="10" t="s">
        <v>81</v>
      </c>
      <c r="D24" s="10" t="s">
        <v>415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390</v>
      </c>
      <c r="C27" s="10" t="s">
        <v>451</v>
      </c>
      <c r="D27" s="10" t="s">
        <v>73</v>
      </c>
      <c r="E27" s="10" t="s">
        <v>202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238</v>
      </c>
      <c r="C28" s="10" t="s">
        <v>148</v>
      </c>
      <c r="D28" s="10" t="s">
        <v>194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263</v>
      </c>
      <c r="D29" s="10" t="s">
        <v>602</v>
      </c>
      <c r="E29" s="10" t="s">
        <v>395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452</v>
      </c>
      <c r="C30" s="10" t="s">
        <v>137</v>
      </c>
      <c r="D30" s="10" t="s">
        <v>194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210</v>
      </c>
      <c r="C31" s="10" t="s">
        <v>148</v>
      </c>
      <c r="D31" s="10" t="s">
        <v>194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228</v>
      </c>
      <c r="C34" s="10" t="s">
        <v>148</v>
      </c>
      <c r="D34" s="10" t="s">
        <v>194</v>
      </c>
      <c r="E34" s="10" t="s">
        <v>202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498</v>
      </c>
      <c r="C35" s="10" t="s">
        <v>81</v>
      </c>
      <c r="D35" s="10" t="s">
        <v>73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390</v>
      </c>
      <c r="C36" s="10" t="s">
        <v>73</v>
      </c>
      <c r="D36" s="10" t="s">
        <v>232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498</v>
      </c>
      <c r="C37" s="10" t="s">
        <v>458</v>
      </c>
      <c r="D37" s="10" t="s">
        <v>194</v>
      </c>
      <c r="E37" s="10" t="s">
        <v>202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452</v>
      </c>
      <c r="C38" s="10" t="s">
        <v>148</v>
      </c>
      <c r="D38" s="10" t="s">
        <v>194</v>
      </c>
      <c r="E38" s="10" t="s">
        <v>202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193</v>
      </c>
      <c r="C41" s="10" t="s">
        <v>148</v>
      </c>
      <c r="D41" s="10" t="s">
        <v>194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603</v>
      </c>
      <c r="C42" s="10" t="s">
        <v>137</v>
      </c>
      <c r="D42" s="10" t="s">
        <v>194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409</v>
      </c>
      <c r="C43" s="10" t="s">
        <v>149</v>
      </c>
      <c r="D43" s="10" t="s">
        <v>294</v>
      </c>
      <c r="E43" s="10" t="s">
        <v>202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238</v>
      </c>
      <c r="C44" s="10" t="s">
        <v>451</v>
      </c>
      <c r="D44" s="10" t="s">
        <v>41</v>
      </c>
      <c r="E44" s="10" t="s">
        <v>202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390</v>
      </c>
      <c r="C45" s="10" t="s">
        <v>148</v>
      </c>
      <c r="D45" s="10" t="s">
        <v>194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605</v>
      </c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605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606</v>
      </c>
      <c r="C20" s="10" t="s">
        <v>607</v>
      </c>
      <c r="D20" s="10" t="s">
        <v>137</v>
      </c>
      <c r="E20" s="10" t="s">
        <v>419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481</v>
      </c>
      <c r="C21" s="10" t="s">
        <v>351</v>
      </c>
      <c r="D21" s="10" t="s">
        <v>417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608</v>
      </c>
      <c r="C22" s="10" t="s">
        <v>609</v>
      </c>
      <c r="D22" s="10" t="s">
        <v>610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611</v>
      </c>
      <c r="C23" s="10" t="s">
        <v>607</v>
      </c>
      <c r="D23" s="10" t="s">
        <v>612</v>
      </c>
      <c r="E23" s="10" t="s">
        <v>613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614</v>
      </c>
      <c r="C24" s="10" t="s">
        <v>615</v>
      </c>
      <c r="D24" s="10" t="s">
        <v>407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616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617</v>
      </c>
      <c r="C27" s="10" t="s">
        <v>618</v>
      </c>
      <c r="D27" s="10" t="s">
        <v>97</v>
      </c>
      <c r="E27" s="10" t="s">
        <v>459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217</v>
      </c>
      <c r="C28" s="10" t="s">
        <v>609</v>
      </c>
      <c r="D28" s="10" t="s">
        <v>410</v>
      </c>
      <c r="E28" s="10" t="s">
        <v>619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608</v>
      </c>
      <c r="C29" s="10" t="s">
        <v>620</v>
      </c>
      <c r="D29" s="10" t="s">
        <v>438</v>
      </c>
      <c r="E29" s="10" t="s">
        <v>613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608</v>
      </c>
      <c r="C30" s="10" t="s">
        <v>621</v>
      </c>
      <c r="D30" s="10" t="s">
        <v>612</v>
      </c>
      <c r="E30" s="10" t="s">
        <v>377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622</v>
      </c>
      <c r="C31" s="10" t="s">
        <v>621</v>
      </c>
      <c r="D31" s="10" t="s">
        <v>438</v>
      </c>
      <c r="E31" s="10" t="s">
        <v>623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624</v>
      </c>
      <c r="C35" s="10" t="s">
        <v>620</v>
      </c>
      <c r="D35" s="10" t="s">
        <v>410</v>
      </c>
      <c r="E35" s="10" t="s">
        <v>598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625</v>
      </c>
      <c r="C36" s="10" t="s">
        <v>609</v>
      </c>
      <c r="D36" s="10" t="s">
        <v>458</v>
      </c>
      <c r="E36" s="10" t="s">
        <v>613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626</v>
      </c>
      <c r="C37" s="10" t="s">
        <v>607</v>
      </c>
      <c r="D37" s="10" t="s">
        <v>458</v>
      </c>
      <c r="E37" s="10" t="s">
        <v>404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627</v>
      </c>
      <c r="C38" s="10" t="s">
        <v>607</v>
      </c>
      <c r="D38" s="10" t="s">
        <v>81</v>
      </c>
      <c r="E38" s="10" t="s">
        <v>628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629</v>
      </c>
      <c r="C41" s="10" t="s">
        <v>630</v>
      </c>
      <c r="D41" s="10" t="s">
        <v>631</v>
      </c>
      <c r="E41" s="10" t="s">
        <v>632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481</v>
      </c>
      <c r="C42" s="10" t="s">
        <v>607</v>
      </c>
      <c r="D42" s="10" t="s">
        <v>470</v>
      </c>
      <c r="E42" s="10" t="s">
        <v>633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626</v>
      </c>
      <c r="C43" s="10" t="s">
        <v>634</v>
      </c>
      <c r="D43" s="10" t="s">
        <v>635</v>
      </c>
      <c r="E43" s="10" t="s">
        <v>473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616</v>
      </c>
      <c r="L43" s="10"/>
      <c r="M43" s="11"/>
    </row>
    <row r="44" spans="1:21">
      <c r="A44" s="10" t="s">
        <v>119</v>
      </c>
      <c r="B44" s="10" t="s">
        <v>636</v>
      </c>
      <c r="C44" s="10" t="s">
        <v>637</v>
      </c>
      <c r="D44" s="10" t="s">
        <v>407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616</v>
      </c>
      <c r="L44" s="10"/>
      <c r="M44" s="11"/>
    </row>
    <row r="45" spans="1:21">
      <c r="A45" s="10" t="s">
        <v>124</v>
      </c>
      <c r="B45" s="10" t="s">
        <v>638</v>
      </c>
      <c r="C45" s="10" t="s">
        <v>639</v>
      </c>
      <c r="D45" s="10" t="s">
        <v>600</v>
      </c>
      <c r="E45" s="10" t="s">
        <v>640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105</v>
      </c>
      <c r="C15" s="12" t="s">
        <v>642</v>
      </c>
      <c r="D15" s="12" t="s">
        <v>582</v>
      </c>
      <c r="E15" s="12" t="s">
        <v>147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176</v>
      </c>
      <c r="C17" s="10" t="s">
        <v>643</v>
      </c>
      <c r="D17" s="10" t="s">
        <v>434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644</v>
      </c>
      <c r="C19" s="12" t="s">
        <v>645</v>
      </c>
      <c r="D19" s="12" t="s">
        <v>646</v>
      </c>
      <c r="E19" s="12" t="s">
        <v>77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29</v>
      </c>
    </row>
    <row r="21" spans="1:21">
      <c r="A21" s="10" t="s">
        <v>48</v>
      </c>
      <c r="B21" s="10" t="s">
        <v>232</v>
      </c>
      <c r="C21" s="10" t="s">
        <v>183</v>
      </c>
      <c r="D21" s="10" t="s">
        <v>192</v>
      </c>
      <c r="E21" s="10" t="s">
        <v>647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62</v>
      </c>
      <c r="C23" s="10" t="s">
        <v>648</v>
      </c>
      <c r="D23" s="10" t="s">
        <v>649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92</v>
      </c>
      <c r="C24" s="10" t="s">
        <v>536</v>
      </c>
      <c r="D24" s="10" t="s">
        <v>574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299</v>
      </c>
      <c r="C25" s="12" t="s">
        <v>650</v>
      </c>
      <c r="D25" s="12" t="s">
        <v>651</v>
      </c>
      <c r="E25" s="12" t="s">
        <v>644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644</v>
      </c>
      <c r="C27" s="10" t="s">
        <v>639</v>
      </c>
      <c r="D27" s="10" t="s">
        <v>652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644</v>
      </c>
      <c r="C29" s="10" t="s">
        <v>653</v>
      </c>
      <c r="D29" s="10" t="s">
        <v>600</v>
      </c>
      <c r="E29" s="10" t="s">
        <v>248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581</v>
      </c>
      <c r="C30" s="10" t="s">
        <v>654</v>
      </c>
      <c r="D30" s="10" t="s">
        <v>655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277</v>
      </c>
      <c r="C32" s="12" t="s">
        <v>612</v>
      </c>
      <c r="D32" s="12" t="s">
        <v>505</v>
      </c>
      <c r="E32" s="12" t="s">
        <v>118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584</v>
      </c>
      <c r="C34" s="10" t="s">
        <v>656</v>
      </c>
      <c r="D34" s="10" t="s">
        <v>657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538</v>
      </c>
      <c r="C35" s="10" t="s">
        <v>568</v>
      </c>
      <c r="D35" s="10" t="s">
        <v>29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171</v>
      </c>
      <c r="C37" s="10" t="s">
        <v>658</v>
      </c>
      <c r="D37" s="10" t="s">
        <v>659</v>
      </c>
      <c r="E37" s="10" t="s">
        <v>660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136</v>
      </c>
      <c r="C39" s="12" t="s">
        <v>661</v>
      </c>
      <c r="D39" s="12" t="s">
        <v>662</v>
      </c>
      <c r="E39" s="12" t="s">
        <v>118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36</v>
      </c>
      <c r="C40" s="12" t="s">
        <v>663</v>
      </c>
      <c r="D40" s="12" t="s">
        <v>664</v>
      </c>
      <c r="E40" s="12" t="s">
        <v>136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665</v>
      </c>
      <c r="C42" s="10" t="s">
        <v>666</v>
      </c>
      <c r="D42" s="10" t="s">
        <v>97</v>
      </c>
      <c r="E42" s="10" t="s">
        <v>248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142</v>
      </c>
      <c r="C44" s="10" t="s">
        <v>580</v>
      </c>
      <c r="D44" s="10" t="s">
        <v>201</v>
      </c>
      <c r="E44" s="10" t="s">
        <v>310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308</v>
      </c>
      <c r="C45" s="10" t="s">
        <v>667</v>
      </c>
      <c r="D45" s="10" t="s">
        <v>668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100</v>
      </c>
      <c r="C15" s="12" t="s">
        <v>670</v>
      </c>
      <c r="D15" s="12" t="s">
        <v>381</v>
      </c>
      <c r="E15" s="12" t="s">
        <v>506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39</v>
      </c>
      <c r="C16" s="10" t="s">
        <v>510</v>
      </c>
      <c r="D16" s="10" t="s">
        <v>171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268</v>
      </c>
      <c r="C17" s="10" t="s">
        <v>273</v>
      </c>
      <c r="D17" s="10" t="s">
        <v>671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672</v>
      </c>
      <c r="C20" s="10" t="s">
        <v>265</v>
      </c>
      <c r="D20" s="10" t="s">
        <v>602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108</v>
      </c>
      <c r="C21" s="10" t="s">
        <v>380</v>
      </c>
      <c r="D21" s="10" t="s">
        <v>65</v>
      </c>
      <c r="E21" s="10" t="s">
        <v>143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647</v>
      </c>
      <c r="C22" s="10" t="s">
        <v>673</v>
      </c>
      <c r="D22" s="10" t="s">
        <v>252</v>
      </c>
      <c r="E22" s="10" t="s">
        <v>529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77</v>
      </c>
      <c r="C24" s="10" t="s">
        <v>319</v>
      </c>
      <c r="D24" s="10" t="s">
        <v>674</v>
      </c>
      <c r="E24" s="10" t="s">
        <v>173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248</v>
      </c>
      <c r="C26" s="12" t="s">
        <v>675</v>
      </c>
      <c r="D26" s="12" t="s">
        <v>90</v>
      </c>
      <c r="E26" s="12" t="s">
        <v>523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83</v>
      </c>
      <c r="C28" s="10" t="s">
        <v>676</v>
      </c>
      <c r="D28" s="10" t="s">
        <v>90</v>
      </c>
      <c r="E28" s="10" t="s">
        <v>523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42</v>
      </c>
      <c r="C29" s="10" t="s">
        <v>59</v>
      </c>
      <c r="D29" s="10" t="s">
        <v>139</v>
      </c>
      <c r="E29" s="10" t="s">
        <v>677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/>
      <c r="C30" s="10" t="s">
        <v>29</v>
      </c>
      <c r="D30" s="10" t="s">
        <v>29</v>
      </c>
      <c r="E30" s="10" t="s">
        <v>29</v>
      </c>
      <c r="F30" s="10"/>
      <c r="G30" s="10"/>
      <c r="H30" s="10" t="s">
        <v>386</v>
      </c>
      <c r="I30" s="10" t="str">
        <f>(U30+J1)</f>
        <v>0</v>
      </c>
      <c r="J30" s="10" t="s">
        <v>29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143</v>
      </c>
      <c r="C31" s="10" t="s">
        <v>525</v>
      </c>
      <c r="D31" s="10" t="s">
        <v>678</v>
      </c>
      <c r="E31" s="10" t="s">
        <v>523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532</v>
      </c>
      <c r="C33" s="12" t="s">
        <v>327</v>
      </c>
      <c r="D33" s="12" t="s">
        <v>151</v>
      </c>
      <c r="E33" s="12" t="s">
        <v>679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151</v>
      </c>
      <c r="C34" s="10" t="s">
        <v>244</v>
      </c>
      <c r="D34" s="10" t="s">
        <v>365</v>
      </c>
      <c r="E34" s="10" t="s">
        <v>680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248</v>
      </c>
      <c r="C36" s="10" t="s">
        <v>676</v>
      </c>
      <c r="D36" s="10" t="s">
        <v>105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151</v>
      </c>
      <c r="C38" s="10" t="s">
        <v>525</v>
      </c>
      <c r="D38" s="10" t="s">
        <v>678</v>
      </c>
      <c r="E38" s="10" t="s">
        <v>681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173</v>
      </c>
      <c r="C39" s="12" t="s">
        <v>682</v>
      </c>
      <c r="D39" s="12" t="s">
        <v>92</v>
      </c>
      <c r="E39" s="12" t="s">
        <v>147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77</v>
      </c>
      <c r="C42" s="10" t="s">
        <v>524</v>
      </c>
      <c r="D42" s="10" t="s">
        <v>572</v>
      </c>
      <c r="E42" s="10" t="s">
        <v>683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684</v>
      </c>
      <c r="C44" s="10" t="s">
        <v>270</v>
      </c>
      <c r="D44" s="10" t="s">
        <v>298</v>
      </c>
      <c r="E44" s="10" t="s">
        <v>685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352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49</v>
      </c>
      <c r="C22" s="10" t="s">
        <v>318</v>
      </c>
      <c r="D22" s="10" t="s">
        <v>257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687</v>
      </c>
      <c r="C24" s="10" t="s">
        <v>688</v>
      </c>
      <c r="D24" s="10" t="s">
        <v>536</v>
      </c>
      <c r="E24" s="10" t="s">
        <v>306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147</v>
      </c>
      <c r="C26" s="12" t="s">
        <v>240</v>
      </c>
      <c r="D26" s="12" t="s">
        <v>65</v>
      </c>
      <c r="E26" s="12" t="s">
        <v>508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139</v>
      </c>
      <c r="C27" s="10" t="s">
        <v>46</v>
      </c>
      <c r="D27" s="10" t="s">
        <v>253</v>
      </c>
      <c r="E27" s="10" t="s">
        <v>298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689</v>
      </c>
      <c r="L27" s="10"/>
      <c r="M27" s="11"/>
    </row>
    <row r="28" spans="1:21">
      <c r="A28" s="10" t="s">
        <v>70</v>
      </c>
      <c r="B28" s="10" t="s">
        <v>173</v>
      </c>
      <c r="C28" s="10" t="s">
        <v>46</v>
      </c>
      <c r="D28" s="10" t="s">
        <v>690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276</v>
      </c>
      <c r="C30" s="10" t="s">
        <v>265</v>
      </c>
      <c r="D30" s="10" t="s">
        <v>691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370</v>
      </c>
      <c r="C32" s="12" t="s">
        <v>293</v>
      </c>
      <c r="D32" s="12" t="s">
        <v>91</v>
      </c>
      <c r="E32" s="12" t="s">
        <v>142</v>
      </c>
      <c r="F32" s="12"/>
      <c r="G32" s="12"/>
      <c r="H32" s="12"/>
      <c r="I32" s="12"/>
      <c r="J32" s="12"/>
      <c r="K32" s="12" t="s">
        <v>692</v>
      </c>
      <c r="L32" s="12"/>
      <c r="M32" s="11"/>
    </row>
    <row r="33" spans="1:21">
      <c r="A33" s="12" t="s">
        <v>85</v>
      </c>
      <c r="B33" s="12" t="s">
        <v>271</v>
      </c>
      <c r="C33" s="12" t="s">
        <v>693</v>
      </c>
      <c r="D33" s="12" t="s">
        <v>687</v>
      </c>
      <c r="E33" s="12" t="s">
        <v>136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665</v>
      </c>
      <c r="C35" s="10" t="s">
        <v>694</v>
      </c>
      <c r="D35" s="10" t="s">
        <v>426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695</v>
      </c>
      <c r="C36" s="10" t="s">
        <v>696</v>
      </c>
      <c r="D36" s="10" t="s">
        <v>81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697</v>
      </c>
      <c r="C39" s="12" t="s">
        <v>191</v>
      </c>
      <c r="D39" s="12" t="s">
        <v>211</v>
      </c>
      <c r="E39" s="12" t="s">
        <v>698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92</v>
      </c>
      <c r="C40" s="12" t="s">
        <v>574</v>
      </c>
      <c r="D40" s="12" t="s">
        <v>426</v>
      </c>
      <c r="E40" s="12" t="s">
        <v>118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/>
      <c r="C41" s="10" t="s">
        <v>29</v>
      </c>
      <c r="D41" s="10" t="s">
        <v>29</v>
      </c>
      <c r="E41" s="10" t="s">
        <v>29</v>
      </c>
      <c r="F41" s="10"/>
      <c r="G41" s="10"/>
      <c r="H41" s="10" t="s">
        <v>386</v>
      </c>
      <c r="I41" s="10" t="str">
        <f>(U41+J1)</f>
        <v>0</v>
      </c>
      <c r="J41" s="10" t="s">
        <v>29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699</v>
      </c>
      <c r="C42" s="10" t="s">
        <v>116</v>
      </c>
      <c r="D42" s="10" t="s">
        <v>366</v>
      </c>
      <c r="E42" s="10" t="s">
        <v>286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242</v>
      </c>
      <c r="C43" s="10" t="s">
        <v>66</v>
      </c>
      <c r="D43" s="10" t="s">
        <v>700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274</v>
      </c>
      <c r="C45" s="10" t="s">
        <v>701</v>
      </c>
      <c r="D45" s="10" t="s">
        <v>240</v>
      </c>
      <c r="E45" s="10" t="s">
        <v>361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430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430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430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430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430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430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430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430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430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430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430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430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430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430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430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430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430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430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430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430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352</v>
      </c>
      <c r="L44" s="10"/>
      <c r="M44" s="11"/>
      <c r="U44" s="13" t="s">
        <v>430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352</v>
      </c>
      <c r="L45" s="10"/>
      <c r="M45" s="11"/>
      <c r="U45" s="13" t="s">
        <v>430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118</v>
      </c>
      <c r="C15" s="12" t="s">
        <v>133</v>
      </c>
      <c r="D15" s="12" t="s">
        <v>134</v>
      </c>
      <c r="E15" s="12" t="s">
        <v>135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136</v>
      </c>
      <c r="C17" s="10" t="s">
        <v>137</v>
      </c>
      <c r="D17" s="10" t="s">
        <v>82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139</v>
      </c>
      <c r="C18" s="12" t="s">
        <v>140</v>
      </c>
      <c r="D18" s="12" t="s">
        <v>141</v>
      </c>
      <c r="E18" s="12" t="s">
        <v>142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143</v>
      </c>
      <c r="C20" s="10" t="s">
        <v>144</v>
      </c>
      <c r="D20" s="10" t="s">
        <v>145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147</v>
      </c>
      <c r="C22" s="10" t="s">
        <v>148</v>
      </c>
      <c r="D22" s="10" t="s">
        <v>149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151</v>
      </c>
      <c r="C23" s="10" t="s">
        <v>152</v>
      </c>
      <c r="D23" s="10" t="s">
        <v>153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155</v>
      </c>
      <c r="C25" s="12" t="s">
        <v>152</v>
      </c>
      <c r="D25" s="12" t="s">
        <v>156</v>
      </c>
      <c r="E25" s="12" t="s">
        <v>157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42</v>
      </c>
      <c r="C27" s="10" t="s">
        <v>158</v>
      </c>
      <c r="D27" s="10" t="s">
        <v>159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161</v>
      </c>
      <c r="C28" s="10" t="s">
        <v>107</v>
      </c>
      <c r="D28" s="10" t="s">
        <v>121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162</v>
      </c>
      <c r="C30" s="10" t="s">
        <v>163</v>
      </c>
      <c r="D30" s="10" t="s">
        <v>164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165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166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166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166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166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166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166</v>
      </c>
      <c r="L37" s="10"/>
      <c r="M37" s="11"/>
      <c r="U37" s="13" t="s">
        <v>29</v>
      </c>
    </row>
    <row r="38" spans="1:21">
      <c r="A38" s="10" t="s">
        <v>99</v>
      </c>
      <c r="B38" s="10" t="s">
        <v>83</v>
      </c>
      <c r="C38" s="10" t="s">
        <v>152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169</v>
      </c>
      <c r="C41" s="10" t="s">
        <v>144</v>
      </c>
      <c r="D41" s="10" t="s">
        <v>170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171</v>
      </c>
      <c r="C43" s="10" t="s">
        <v>172</v>
      </c>
      <c r="D43" s="10" t="s">
        <v>51</v>
      </c>
      <c r="E43" s="10" t="s">
        <v>173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151</v>
      </c>
      <c r="C44" s="10" t="s">
        <v>174</v>
      </c>
      <c r="D44" s="10" t="s">
        <v>172</v>
      </c>
      <c r="E44" s="10" t="s">
        <v>175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176</v>
      </c>
      <c r="C45" s="10" t="s">
        <v>177</v>
      </c>
      <c r="D45" s="10" t="s">
        <v>133</v>
      </c>
      <c r="E45" s="10" t="s">
        <v>168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180</v>
      </c>
      <c r="C16" s="10" t="s">
        <v>181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184</v>
      </c>
      <c r="C17" s="10" t="s">
        <v>185</v>
      </c>
      <c r="D17" s="10" t="s">
        <v>186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13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13">
      <c r="A20" s="10" t="s">
        <v>47</v>
      </c>
      <c r="B20" s="10" t="s">
        <v>188</v>
      </c>
      <c r="C20" s="10" t="s">
        <v>117</v>
      </c>
      <c r="D20" s="10" t="s">
        <v>189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190</v>
      </c>
      <c r="C21" s="10" t="s">
        <v>191</v>
      </c>
      <c r="D21" s="10" t="s">
        <v>155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193</v>
      </c>
      <c r="C22" s="10" t="s">
        <v>194</v>
      </c>
      <c r="D22" s="10" t="s">
        <v>195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197</v>
      </c>
      <c r="C23" s="10" t="s">
        <v>198</v>
      </c>
      <c r="D23" s="10" t="s">
        <v>199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200</v>
      </c>
      <c r="C24" s="10" t="s">
        <v>201</v>
      </c>
      <c r="D24" s="10" t="s">
        <v>181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203</v>
      </c>
      <c r="L24" s="10"/>
      <c r="M24" s="11"/>
    </row>
    <row r="25" spans="1:13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13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13">
      <c r="A27" s="10" t="s">
        <v>69</v>
      </c>
      <c r="B27" s="10" t="s">
        <v>200</v>
      </c>
      <c r="C27" s="10" t="s">
        <v>41</v>
      </c>
      <c r="D27" s="10" t="s">
        <v>204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203</v>
      </c>
      <c r="L27" s="10"/>
      <c r="M27" s="11"/>
    </row>
    <row r="28" spans="1:13">
      <c r="A28" s="10" t="s">
        <v>70</v>
      </c>
      <c r="B28" s="10" t="s">
        <v>193</v>
      </c>
      <c r="C28" s="10" t="s">
        <v>205</v>
      </c>
      <c r="D28" s="10" t="s">
        <v>171</v>
      </c>
      <c r="E28" s="10" t="s">
        <v>206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207</v>
      </c>
      <c r="C29" s="10" t="s">
        <v>194</v>
      </c>
      <c r="D29" s="10" t="s">
        <v>208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210</v>
      </c>
      <c r="C30" s="10" t="s">
        <v>211</v>
      </c>
      <c r="D30" s="10" t="s">
        <v>212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213</v>
      </c>
      <c r="L30" s="10"/>
      <c r="M30" s="11"/>
    </row>
    <row r="31" spans="1:13">
      <c r="A31" s="10" t="s">
        <v>79</v>
      </c>
      <c r="B31" s="10" t="s">
        <v>214</v>
      </c>
      <c r="C31" s="10" t="s">
        <v>215</v>
      </c>
      <c r="D31" s="10" t="s">
        <v>216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213</v>
      </c>
      <c r="L31" s="10"/>
      <c r="M31" s="11"/>
    </row>
    <row r="32" spans="1:13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13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13">
      <c r="A34" s="10" t="s">
        <v>89</v>
      </c>
      <c r="B34" s="10" t="s">
        <v>217</v>
      </c>
      <c r="C34" s="10" t="s">
        <v>215</v>
      </c>
      <c r="D34" s="10" t="s">
        <v>204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219</v>
      </c>
      <c r="C35" s="10" t="s">
        <v>77</v>
      </c>
      <c r="D35" s="10" t="s">
        <v>220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222</v>
      </c>
      <c r="C36" s="10" t="s">
        <v>77</v>
      </c>
      <c r="D36" s="10" t="s">
        <v>223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224</v>
      </c>
      <c r="C37" s="10" t="s">
        <v>205</v>
      </c>
      <c r="D37" s="10" t="s">
        <v>155</v>
      </c>
      <c r="E37" s="10" t="s">
        <v>225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210</v>
      </c>
      <c r="C38" s="10" t="s">
        <v>194</v>
      </c>
      <c r="D38" s="10" t="s">
        <v>77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227</v>
      </c>
      <c r="L38" s="10"/>
      <c r="M38" s="11"/>
    </row>
    <row r="39" spans="1:13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13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13">
      <c r="A41" s="10" t="s">
        <v>112</v>
      </c>
      <c r="B41" s="10" t="s">
        <v>228</v>
      </c>
      <c r="C41" s="10" t="s">
        <v>229</v>
      </c>
      <c r="D41" s="10" t="s">
        <v>230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200</v>
      </c>
      <c r="C42" s="10" t="s">
        <v>231</v>
      </c>
      <c r="D42" s="10" t="s">
        <v>232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234</v>
      </c>
      <c r="L42" s="10"/>
      <c r="M42" s="11"/>
    </row>
    <row r="43" spans="1:13">
      <c r="A43" s="10" t="s">
        <v>114</v>
      </c>
      <c r="B43" s="10" t="s">
        <v>200</v>
      </c>
      <c r="C43" s="10" t="s">
        <v>235</v>
      </c>
      <c r="D43" s="10" t="s">
        <v>208</v>
      </c>
      <c r="E43" s="10" t="s">
        <v>236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237</v>
      </c>
      <c r="L43" s="10"/>
      <c r="M43" s="11"/>
    </row>
    <row r="44" spans="1:13">
      <c r="A44" s="10" t="s">
        <v>119</v>
      </c>
      <c r="B44" s="10" t="s">
        <v>238</v>
      </c>
      <c r="C44" s="10" t="s">
        <v>194</v>
      </c>
      <c r="D44" s="10" t="s">
        <v>144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239</v>
      </c>
      <c r="C45" s="10" t="s">
        <v>240</v>
      </c>
      <c r="D45" s="10" t="s">
        <v>77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242</v>
      </c>
      <c r="C16" s="10" t="s">
        <v>243</v>
      </c>
      <c r="D16" s="10" t="s">
        <v>244</v>
      </c>
      <c r="E16" s="10" t="s">
        <v>245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246</v>
      </c>
      <c r="C18" s="12" t="s">
        <v>247</v>
      </c>
      <c r="D18" s="12" t="s">
        <v>49</v>
      </c>
      <c r="E18" s="12" t="s">
        <v>248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249</v>
      </c>
      <c r="C19" s="12" t="s">
        <v>250</v>
      </c>
      <c r="D19" s="12" t="s">
        <v>251</v>
      </c>
      <c r="E19" s="12" t="s">
        <v>252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120</v>
      </c>
      <c r="C20" s="10" t="s">
        <v>253</v>
      </c>
      <c r="D20" s="10" t="s">
        <v>254</v>
      </c>
      <c r="E20" s="10" t="s">
        <v>255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256</v>
      </c>
      <c r="C22" s="10" t="s">
        <v>257</v>
      </c>
      <c r="D22" s="10" t="s">
        <v>244</v>
      </c>
      <c r="E22" s="10" t="s">
        <v>139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105</v>
      </c>
      <c r="C24" s="10" t="s">
        <v>75</v>
      </c>
      <c r="D24" s="10" t="s">
        <v>258</v>
      </c>
      <c r="E24" s="10" t="s">
        <v>259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260</v>
      </c>
      <c r="C26" s="12" t="s">
        <v>261</v>
      </c>
      <c r="D26" s="12" t="s">
        <v>262</v>
      </c>
      <c r="E26" s="12" t="s">
        <v>171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100</v>
      </c>
      <c r="C28" s="10" t="s">
        <v>263</v>
      </c>
      <c r="D28" s="10" t="s">
        <v>264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62</v>
      </c>
      <c r="C30" s="10" t="s">
        <v>265</v>
      </c>
      <c r="D30" s="10" t="s">
        <v>266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79</v>
      </c>
      <c r="B31" s="10" t="s">
        <v>268</v>
      </c>
      <c r="C31" s="10" t="s">
        <v>269</v>
      </c>
      <c r="D31" s="10" t="s">
        <v>270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271</v>
      </c>
      <c r="C33" s="12" t="s">
        <v>272</v>
      </c>
      <c r="D33" s="12" t="s">
        <v>273</v>
      </c>
      <c r="E33" s="12" t="s">
        <v>274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275</v>
      </c>
      <c r="C35" s="10" t="s">
        <v>149</v>
      </c>
      <c r="D35" s="10" t="s">
        <v>205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90</v>
      </c>
      <c r="C36" s="10" t="s">
        <v>258</v>
      </c>
      <c r="D36" s="10" t="s">
        <v>276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277</v>
      </c>
      <c r="C38" s="10" t="s">
        <v>278</v>
      </c>
      <c r="D38" s="10" t="s">
        <v>279</v>
      </c>
      <c r="E38" s="10" t="s">
        <v>248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280</v>
      </c>
      <c r="C40" s="12" t="s">
        <v>281</v>
      </c>
      <c r="D40" s="12" t="s">
        <v>282</v>
      </c>
      <c r="E40" s="12" t="s">
        <v>176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271</v>
      </c>
      <c r="C41" s="10" t="s">
        <v>283</v>
      </c>
      <c r="D41" s="10" t="s">
        <v>284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286</v>
      </c>
      <c r="C43" s="10" t="s">
        <v>51</v>
      </c>
      <c r="D43" s="10" t="s">
        <v>287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288</v>
      </c>
      <c r="C45" s="10" t="s">
        <v>41</v>
      </c>
      <c r="D45" s="10" t="s">
        <v>289</v>
      </c>
      <c r="E45" s="10" t="s">
        <v>290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173</v>
      </c>
      <c r="C16" s="10" t="s">
        <v>292</v>
      </c>
      <c r="D16" s="10" t="s">
        <v>293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294</v>
      </c>
      <c r="C17" s="10" t="s">
        <v>295</v>
      </c>
      <c r="D17" s="10" t="s">
        <v>296</v>
      </c>
      <c r="E17" s="10" t="s">
        <v>168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135</v>
      </c>
      <c r="C18" s="12" t="s">
        <v>297</v>
      </c>
      <c r="D18" s="12" t="s">
        <v>269</v>
      </c>
      <c r="E18" s="12" t="s">
        <v>298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299</v>
      </c>
      <c r="C20" s="10" t="s">
        <v>300</v>
      </c>
      <c r="D20" s="10" t="s">
        <v>76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302</v>
      </c>
      <c r="C22" s="10" t="s">
        <v>303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306</v>
      </c>
      <c r="C23" s="10" t="s">
        <v>295</v>
      </c>
      <c r="D23" s="10" t="s">
        <v>307</v>
      </c>
      <c r="E23" s="10" t="s">
        <v>308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68</v>
      </c>
      <c r="C25" s="12" t="s">
        <v>309</v>
      </c>
      <c r="D25" s="12" t="s">
        <v>269</v>
      </c>
      <c r="E25" s="12" t="s">
        <v>136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310</v>
      </c>
      <c r="C27" s="10" t="s">
        <v>311</v>
      </c>
      <c r="D27" s="10" t="s">
        <v>312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308</v>
      </c>
      <c r="C28" s="10" t="s">
        <v>313</v>
      </c>
      <c r="D28" s="10" t="s">
        <v>280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83</v>
      </c>
      <c r="C30" s="10" t="s">
        <v>34</v>
      </c>
      <c r="D30" s="10" t="s">
        <v>314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42</v>
      </c>
      <c r="C32" s="12" t="s">
        <v>315</v>
      </c>
      <c r="D32" s="12" t="s">
        <v>316</v>
      </c>
      <c r="E32" s="12" t="s">
        <v>173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2" t="s">
        <v>85</v>
      </c>
      <c r="B33" s="12" t="s">
        <v>117</v>
      </c>
      <c r="C33" s="12" t="s">
        <v>318</v>
      </c>
      <c r="D33" s="12" t="s">
        <v>319</v>
      </c>
      <c r="E33" s="12" t="s">
        <v>135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211</v>
      </c>
      <c r="C35" s="10" t="s">
        <v>320</v>
      </c>
      <c r="D35" s="10" t="s">
        <v>321</v>
      </c>
      <c r="E35" s="10" t="s">
        <v>271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322</v>
      </c>
      <c r="C36" s="10" t="s">
        <v>202</v>
      </c>
      <c r="D36" s="10" t="s">
        <v>174</v>
      </c>
      <c r="E36" s="10" t="s">
        <v>161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323</v>
      </c>
      <c r="C38" s="10" t="s">
        <v>324</v>
      </c>
      <c r="D38" s="10" t="s">
        <v>325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327</v>
      </c>
      <c r="C40" s="12" t="s">
        <v>328</v>
      </c>
      <c r="D40" s="12" t="s">
        <v>329</v>
      </c>
      <c r="E40" s="12" t="s">
        <v>330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331</v>
      </c>
      <c r="C41" s="10" t="s">
        <v>75</v>
      </c>
      <c r="D41" s="10" t="s">
        <v>273</v>
      </c>
      <c r="E41" s="10" t="s">
        <v>252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332</v>
      </c>
      <c r="C43" s="10" t="s">
        <v>333</v>
      </c>
      <c r="D43" s="10" t="s">
        <v>277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306</v>
      </c>
      <c r="C45" s="10" t="s">
        <v>334</v>
      </c>
      <c r="D45" s="10" t="s">
        <v>335</v>
      </c>
      <c r="E45" s="10" t="s">
        <v>336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339</v>
      </c>
      <c r="C20" s="10" t="s">
        <v>340</v>
      </c>
      <c r="D20" s="10" t="s">
        <v>341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342</v>
      </c>
      <c r="C21" s="10" t="s">
        <v>208</v>
      </c>
      <c r="D21" s="10" t="s">
        <v>343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345</v>
      </c>
      <c r="C22" s="10" t="s">
        <v>346</v>
      </c>
      <c r="D22" s="10" t="s">
        <v>347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210</v>
      </c>
      <c r="C23" s="10" t="s">
        <v>266</v>
      </c>
      <c r="D23" s="10" t="s">
        <v>349</v>
      </c>
      <c r="E23" s="10" t="s">
        <v>350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351</v>
      </c>
      <c r="C24" s="10" t="s">
        <v>77</v>
      </c>
      <c r="D24" s="10" t="s">
        <v>216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339</v>
      </c>
      <c r="C38" s="10" t="s">
        <v>353</v>
      </c>
      <c r="D38" s="10" t="s">
        <v>354</v>
      </c>
      <c r="E38" s="10" t="s">
        <v>206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207</v>
      </c>
      <c r="C41" s="10" t="s">
        <v>306</v>
      </c>
      <c r="D41" s="10" t="s">
        <v>355</v>
      </c>
      <c r="E41" s="10" t="s">
        <v>356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200</v>
      </c>
      <c r="C42" s="10" t="s">
        <v>248</v>
      </c>
      <c r="D42" s="10" t="s">
        <v>357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200</v>
      </c>
      <c r="C43" s="10" t="s">
        <v>216</v>
      </c>
      <c r="D43" s="10" t="s">
        <v>358</v>
      </c>
      <c r="E43" s="10" t="s">
        <v>359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360</v>
      </c>
      <c r="C44" s="10" t="s">
        <v>361</v>
      </c>
      <c r="D44" s="10" t="s">
        <v>362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207</v>
      </c>
      <c r="C45" s="10" t="s">
        <v>289</v>
      </c>
      <c r="D45" s="10" t="s">
        <v>363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352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29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365</v>
      </c>
      <c r="C29" s="10" t="s">
        <v>253</v>
      </c>
      <c r="D29" s="10" t="s">
        <v>254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147</v>
      </c>
      <c r="C31" s="10" t="s">
        <v>366</v>
      </c>
      <c r="D31" s="10" t="s">
        <v>232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299</v>
      </c>
      <c r="C32" s="12" t="s">
        <v>253</v>
      </c>
      <c r="D32" s="12" t="s">
        <v>254</v>
      </c>
      <c r="E32" s="12" t="s">
        <v>123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367</v>
      </c>
      <c r="C34" s="10" t="s">
        <v>253</v>
      </c>
      <c r="D34" s="10" t="s">
        <v>254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92</v>
      </c>
      <c r="C36" s="10" t="s">
        <v>369</v>
      </c>
      <c r="D36" s="10" t="s">
        <v>323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274</v>
      </c>
      <c r="C37" s="10" t="s">
        <v>194</v>
      </c>
      <c r="D37" s="10" t="s">
        <v>294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361</v>
      </c>
      <c r="C39" s="12" t="s">
        <v>244</v>
      </c>
      <c r="D39" s="12" t="s">
        <v>370</v>
      </c>
      <c r="E39" s="12" t="s">
        <v>161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274</v>
      </c>
      <c r="C41" s="10" t="s">
        <v>194</v>
      </c>
      <c r="D41" s="10" t="s">
        <v>294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135</v>
      </c>
      <c r="C42" s="10" t="s">
        <v>253</v>
      </c>
      <c r="D42" s="10" t="s">
        <v>254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373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4</v>
      </c>
      <c r="C20" s="10" t="s">
        <v>205</v>
      </c>
      <c r="D20" s="10" t="s">
        <v>143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</v>
      </c>
      <c r="C21" s="10" t="s">
        <v>194</v>
      </c>
      <c r="D21" s="10" t="s">
        <v>77</v>
      </c>
      <c r="E21" s="10" t="s">
        <v>374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205</v>
      </c>
      <c r="D22" s="10" t="s">
        <v>77</v>
      </c>
      <c r="E22" s="10" t="s">
        <v>375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376</v>
      </c>
      <c r="C23" s="10" t="s">
        <v>194</v>
      </c>
      <c r="D23" s="10" t="s">
        <v>143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194</v>
      </c>
      <c r="D24" s="10" t="s">
        <v>77</v>
      </c>
      <c r="E24" s="10" t="s">
        <v>378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4</v>
      </c>
      <c r="C27" s="10" t="s">
        <v>194</v>
      </c>
      <c r="D27" s="10" t="s">
        <v>151</v>
      </c>
      <c r="E27" s="10" t="s">
        <v>379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380</v>
      </c>
      <c r="D28" s="10" t="s">
        <v>77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376</v>
      </c>
      <c r="C29" s="10" t="s">
        <v>381</v>
      </c>
      <c r="D29" s="10" t="s">
        <v>382</v>
      </c>
      <c r="E29" s="10" t="s">
        <v>344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29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29</v>
      </c>
    </row>
    <row r="44" spans="1:21">
      <c r="A44" s="10" t="s">
        <v>119</v>
      </c>
      <c r="B44" s="10" t="s">
        <v>4</v>
      </c>
      <c r="C44" s="10" t="s">
        <v>369</v>
      </c>
      <c r="D44" s="10" t="s">
        <v>77</v>
      </c>
      <c r="E44" s="10" t="s">
        <v>383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</v>
      </c>
      <c r="C45" s="10" t="s">
        <v>194</v>
      </c>
      <c r="D45" s="10" t="s">
        <v>151</v>
      </c>
      <c r="E45" s="10" t="s">
        <v>384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2025-02-20T15:32:56-03:00</dcterms:created>
  <dcterms:modified xsi:type="dcterms:W3CDTF">2025-02-20T15:32:56-03:00</dcterms:modified>
  <dc:title>Untitled Spreadsheet</dc:title>
  <dc:description/>
  <dc:subject/>
  <cp:keywords/>
  <cp:category/>
</cp:coreProperties>
</file>