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RODRIGUES AZEVEDO" sheetId="24" r:id="rId27"/>
    <sheet name="MAURICIO RODRIGUES DE ALMEIDA" sheetId="25" r:id="rId28"/>
    <sheet name="MURILO MENDES DA SILVA" sheetId="26" r:id="rId29"/>
    <sheet name="NELIS NELSON PINHEIRO JUNIOR" sheetId="27" r:id="rId30"/>
    <sheet name="NELSON REZENDE DA SILVA JUNIOR" sheetId="28" r:id="rId31"/>
    <sheet name="NILSON ANTÔNIO DE CARA" sheetId="29" r:id="rId32"/>
    <sheet name="RADUAN GALVAO COTA FARIAS" sheetId="30" r:id="rId33"/>
    <sheet name="REGIS DA SILVA BOMFIM" sheetId="31" r:id="rId34"/>
    <sheet name="TAIANY DE OLIVEIRA COELHO" sheetId="32" r:id="rId35"/>
    <sheet name="THIAGO CAMPIONI DE MENESES" sheetId="33" r:id="rId36"/>
    <sheet name="TIAGO SARAIVA FERREIRA" sheetId="34" r:id="rId37"/>
    <sheet name="WILLIAN LIRA BATISTA" sheetId="35" r:id="rId38"/>
    <sheet name="WILLIAN MOACIR DOS SANTOS" sheetId="36" r:id="rId39"/>
    <sheet name="WILSON VERNAY CAETANO" sheetId="37" r:id="rId40"/>
    <sheet name="WILSTERMAN FERNANDES DA CRUZ" sheetId="38" r:id="rId4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<sst xmlns="http://schemas.openxmlformats.org/spreadsheetml/2006/main" uniqueCount="128">
  <si>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</si>
  <si>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03/03/2025 até 05/03/2025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</si>
  <si>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</si>
  <si>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</si>
  <si>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</si>
  <si>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</si>
  <si>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</si>
  <si>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</si>
  <si>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</si>
  <si>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</si>
  <si>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</si>
  <si>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</si>
  <si>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</si>
  <si>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</si>
  <si>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</si>
  <si>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</si>
  <si>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</si>
  <si>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</si>
  <si>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</si>
  <si>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</si>
  <si>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</si>
  <si>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</si>
  <si>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</si>
  <si>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</si>
  <si>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</si>
  <si>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</si>
  <si>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</si>
  <si>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</si>
  <si>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03/03/2025</t>
  </si>
  <si>
    <t>Incomp.</t>
  </si>
  <si>
    <t>00:00</t>
  </si>
  <si>
    <t>Terca-Feira, 04/03/2025</t>
  </si>
  <si>
    <t>Quarta-Feira, 05/03/2025</t>
  </si>
  <si>
    <t>13:09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</si>
  <si>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</si>
  <si>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</si>
  <si>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</si>
  <si>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</si>
  <si>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</si>
  <si>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</si>
  <si>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</si>
  <si>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</si>
  <si>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12:02</t>
  </si>
  <si>
    <t>18:04</t>
  </si>
  <si>
    <t>ALMIR VALLES DOS SANTOS</t>
  </si>
  <si>
    <t>ANDRE DA SILVA SOUSA</t>
  </si>
  <si>
    <t>13:01</t>
  </si>
  <si>
    <t>CARLOS EDUARDO TERUEL RIBEIRO</t>
  </si>
  <si>
    <t>12:59</t>
  </si>
  <si>
    <t>18:03</t>
  </si>
  <si>
    <t>CLAUDIO ROBERTO CABRAL</t>
  </si>
  <si>
    <t>09:09</t>
  </si>
  <si>
    <t>14:20</t>
  </si>
  <si>
    <t>15:21</t>
  </si>
  <si>
    <t>DIVANILTO ALVES DOS SANTOS JUNIOR</t>
  </si>
  <si>
    <t>DOUGLAS COELHO DE FREITAS</t>
  </si>
  <si>
    <t>Folga</t>
  </si>
  <si>
    <t>00:00:00</t>
  </si>
  <si>
    <t>09:00</t>
  </si>
  <si>
    <t>13:00</t>
  </si>
  <si>
    <t>14:00</t>
  </si>
  <si>
    <t>18:00</t>
  </si>
  <si>
    <t xml:space="preserve">Equivoco de entendimento </t>
  </si>
  <si>
    <t>EVANDRO MARTINS COUTINHO</t>
  </si>
  <si>
    <t>Das 09:00 às 15:00 - 08:00 por dia</t>
  </si>
  <si>
    <t>FABIANO OLIVEIRA DE BARROS</t>
  </si>
  <si>
    <t xml:space="preserve">Estudos </t>
  </si>
  <si>
    <t>FABIO LEANDRO RIBEIRO</t>
  </si>
  <si>
    <t>FELIPE BATISTA MEDEIROS</t>
  </si>
  <si>
    <t>18:10</t>
  </si>
  <si>
    <t>18:11</t>
  </si>
  <si>
    <t>FERNANDO CERRI SIMOES</t>
  </si>
  <si>
    <t>17:05</t>
  </si>
  <si>
    <t>18:05</t>
  </si>
  <si>
    <t>19:00</t>
  </si>
  <si>
    <t>FRANCISCO ROCHA DE OLIVEIRA JUNIOR</t>
  </si>
  <si>
    <t>JEFERSON DE ALMEIDA REIS</t>
  </si>
  <si>
    <t>12:58</t>
  </si>
  <si>
    <t>18:02</t>
  </si>
  <si>
    <t>JOÃO VICTOR ALVES FRANÇA</t>
  </si>
  <si>
    <t>Férias</t>
  </si>
  <si>
    <t>LEANDRO DOS SANTOS AMIN BECHARA</t>
  </si>
  <si>
    <t>12:00</t>
  </si>
  <si>
    <t>Bradesco - Carnaval</t>
  </si>
  <si>
    <t>LEONARDO DA SILVA MENDES</t>
  </si>
  <si>
    <t>14:04</t>
  </si>
  <si>
    <t>LINDBERG GUALBERTO FERREIRA</t>
  </si>
  <si>
    <t>LUIZ ANTONIO BRAGA SIGOLIS</t>
  </si>
  <si>
    <t>13:15</t>
  </si>
  <si>
    <t>14:23</t>
  </si>
  <si>
    <t>18:44</t>
  </si>
  <si>
    <t>MARCELA DE ASSIS LIMA</t>
  </si>
  <si>
    <t>MARCO ANTONIO DE SOUSA</t>
  </si>
  <si>
    <t>13:03</t>
  </si>
  <si>
    <t>19:01</t>
  </si>
  <si>
    <t>MARCOS RODRIGUES AZEVEDO</t>
  </si>
  <si>
    <t>18:01</t>
  </si>
  <si>
    <t>MAURICIO RODRIGUES DE ALMEIDA</t>
  </si>
  <si>
    <t>MURILO MENDES DA SILVA</t>
  </si>
  <si>
    <t>NELIS NELSON PINHEIRO JUNIOR</t>
  </si>
  <si>
    <t>15:00</t>
  </si>
  <si>
    <t>Ajuste de ponto</t>
  </si>
  <si>
    <t>NELSON REZENDE DA SILVA JUNIOR</t>
  </si>
  <si>
    <t>NILSON ANTÔNIO DE CARA</t>
  </si>
  <si>
    <t>RADUAN GALVAO COTA FARIAS</t>
  </si>
  <si>
    <t>REGIS DA SILVA BOMFIM</t>
  </si>
  <si>
    <t>12:57</t>
  </si>
  <si>
    <t>TAIANY DE OLIVEIRA COELHO</t>
  </si>
  <si>
    <t>13:05</t>
  </si>
  <si>
    <t>18:17</t>
  </si>
  <si>
    <t>THIAGO CAMPIONI DE MENESES</t>
  </si>
  <si>
    <t>12:35</t>
  </si>
  <si>
    <t>17:35</t>
  </si>
  <si>
    <t>TIAGO SARAIVA FERREIRA</t>
  </si>
  <si>
    <t>WILLIAN LIRA BATISTA</t>
  </si>
  <si>
    <t>12:06</t>
  </si>
  <si>
    <t>18:08</t>
  </si>
  <si>
    <t>WILLIAN MOACIR DOS SANTOS</t>
  </si>
  <si>
    <t>WILSON VERNAY CAETANO</t>
  </si>
  <si>
    <t>12:05</t>
  </si>
  <si>
    <t>WILSTERMAN FERNANDES DA CRUZ</t>
  </si>
  <si>
    <t>08:55</t>
  </si>
  <si>
    <t>13:43</t>
  </si>
  <si>
    <t>14:42</t>
  </si>
  <si>
    <t>Início Expediente - DSE Cyber at BradescoSaída AlmoçoRetorno do almoço Fim Expediente</t>
  </si>
  <si>
    <t>08:59</t>
  </si>
  <si>
    <t>15:54</t>
  </si>
  <si>
    <t>Início Expediente - DSE Cyber at BradescoSaída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</si>
</sst>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 t="s">
        <v>43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 t="s">
        <v>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66</v>
      </c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 t="s">
        <v>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69</v>
      </c>
      <c r="C17" s="10" t="s">
        <v>69</v>
      </c>
      <c r="D17" s="10" t="s">
        <v>70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 t="s">
        <v>72</v>
      </c>
      <c r="D17" s="10" t="s">
        <v>73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 t="s">
        <v>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77</v>
      </c>
      <c r="C17" s="10" t="s">
        <v>78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80</v>
      </c>
      <c r="L15" s="10"/>
      <c r="M15" s="11"/>
      <c r="U15" s="15" t="s">
        <v>57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80</v>
      </c>
      <c r="L16" s="10"/>
      <c r="M16" s="11"/>
      <c r="U16" s="15" t="s">
        <v>57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80</v>
      </c>
      <c r="L17" s="10"/>
      <c r="M17" s="11"/>
      <c r="U17" s="15" t="s">
        <v>57</v>
      </c>
    </row>
    <row r="18" spans="1:21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82</v>
      </c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 t="s">
        <v>59</v>
      </c>
      <c r="D17" s="10" t="s">
        <v>61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 t="s">
        <v>83</v>
      </c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85</v>
      </c>
      <c r="C17" s="10" t="s">
        <v>43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88</v>
      </c>
      <c r="C17" s="10" t="s">
        <v>88</v>
      </c>
      <c r="D17" s="10" t="s">
        <v>89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93</v>
      </c>
      <c r="C17" s="10" t="s">
        <v>61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82</v>
      </c>
      <c r="C17" s="10" t="s">
        <v>96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 t="s">
        <v>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 t="s">
        <v>60</v>
      </c>
      <c r="D17" s="10" t="s">
        <v>100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101</v>
      </c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42</v>
      </c>
      <c r="C17" s="10" t="s">
        <v>43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48</v>
      </c>
      <c r="C17" s="10" t="s">
        <v>78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106</v>
      </c>
      <c r="C17" s="10" t="s">
        <v>43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108</v>
      </c>
      <c r="C17" s="10" t="s">
        <v>109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59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115</v>
      </c>
      <c r="C17" s="10" t="s">
        <v>96</v>
      </c>
      <c r="D17" s="10" t="s">
        <v>116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</v>
      </c>
      <c r="C15" s="10" t="s">
        <v>58</v>
      </c>
      <c r="D15" s="10" t="s">
        <v>59</v>
      </c>
      <c r="E15" s="10" t="s">
        <v>59</v>
      </c>
      <c r="F15" s="10" t="s">
        <v>60</v>
      </c>
      <c r="G15" s="10" t="s">
        <v>60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119</v>
      </c>
      <c r="C17" s="10" t="s">
        <v>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121</v>
      </c>
      <c r="C15" s="10" t="s">
        <v>122</v>
      </c>
      <c r="D15" s="10" t="s">
        <v>123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124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126</v>
      </c>
      <c r="D17" s="10" t="s">
        <v>78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 t="s">
        <v>127</v>
      </c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46</v>
      </c>
      <c r="C17" s="10" t="s">
        <v>43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48</v>
      </c>
      <c r="C17" s="10" t="s">
        <v>49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51</v>
      </c>
      <c r="C17" s="10" t="s">
        <v>52</v>
      </c>
      <c r="D17" s="10" t="s">
        <v>53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</v>
      </c>
      <c r="L15" s="10"/>
      <c r="M15" s="11"/>
      <c r="U15" s="15" t="s">
        <v>57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</v>
      </c>
      <c r="L16" s="10"/>
      <c r="M16" s="11"/>
      <c r="U16" s="15" t="s">
        <v>57</v>
      </c>
    </row>
    <row r="17" spans="1:21">
      <c r="A17" s="10" t="s">
        <v>32</v>
      </c>
      <c r="B17" s="10" t="s">
        <v>58</v>
      </c>
      <c r="C17" s="10" t="s">
        <v>59</v>
      </c>
      <c r="D17" s="10" t="s">
        <v>60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</v>
      </c>
      <c r="L17" s="10"/>
      <c r="M17" s="11"/>
    </row>
    <row r="18" spans="1:21">
      <c r="A18" s="1"/>
      <c r="B18" s="1"/>
      <c r="C18" s="1"/>
      <c r="D18" s="1"/>
      <c r="E18" s="1"/>
      <c r="F18" s="12" t="s">
        <v>35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36</v>
      </c>
      <c r="I19" s="10" t="str">
        <f>(H18-I18)</f>
        <v>0</v>
      </c>
      <c r="J19" s="12"/>
      <c r="K19" s="7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37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39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2025-03-12T10:06:17-03:00</dcterms:created>
  <dcterms:modified xsi:type="dcterms:W3CDTF">2025-03-12T10:06:17-03:00</dcterms:modified>
  <dc:title>Untitled Spreadsheet</dc:title>
  <dc:description/>
  <dc:subject/>
  <cp:keywords/>
  <cp:category/>
</cp:coreProperties>
</file>