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<sst xmlns="http://schemas.openxmlformats.org/spreadsheetml/2006/main" uniqueCount="693">
  <si>
    <t>Período</t>
  </si>
  <si>
    <t>de 08/04/2024 até 11/03/2025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</si>
  <si>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</si>
  <si>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</si>
  <si>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</si>
  <si>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</si>
  <si>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</si>
  <si>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</si>
  <si>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</si>
  <si>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</si>
  <si>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</si>
  <si>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</si>
  <si>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</si>
  <si>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</si>
  <si>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</si>
  <si>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</si>
  <si>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</si>
  <si>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</si>
  <si>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</si>
  <si>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</si>
  <si>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</si>
  <si>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</si>
  <si>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</si>
  <si>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</si>
  <si>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</si>
  <si>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</si>
  <si>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</si>
  <si>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</si>
  <si>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</si>
  <si>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</si>
  <si>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</si>
  <si>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</si>
  <si>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</si>
  <si>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</si>
  <si>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</si>
  <si>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</si>
  <si>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</si>
  <si>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</si>
  <si>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</si>
  <si>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</si>
  <si>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</si>
  <si>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</si>
  <si>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</si>
  <si>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</si>
  <si>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</si>
  <si>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</si>
  <si>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</si>
  <si>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</si>
  <si>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</si>
  <si>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</si>
  <si>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</si>
  <si>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</si>
  <si>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</si>
  <si>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</si>
  <si>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</si>
  <si>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</si>
  <si>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</si>
  <si>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</si>
  <si>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</si>
  <si>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</si>
  <si>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</si>
  <si>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</si>
  <si>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</si>
  <si>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</si>
  <si>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</si>
  <si>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</si>
  <si>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</si>
  <si>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</si>
  <si>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</si>
  <si>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</si>
  <si>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</si>
  <si>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</si>
  <si>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</si>
  <si>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</si>
  <si>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</si>
  <si>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</si>
  <si>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</si>
  <si>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</si>
  <si>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</si>
  <si>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</si>
  <si>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</si>
  <si>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</si>
  <si>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</si>
  <si>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</si>
  <si>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</si>
  <si>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</si>
  <si>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</si>
  <si>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</si>
  <si>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</si>
  <si>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</si>
  <si>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</si>
  <si>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</si>
  <si>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</si>
  <si>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</si>
  <si>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</si>
  <si>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</si>
  <si>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</si>
  <si>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</si>
  <si>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</si>
  <si>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</si>
  <si>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</si>
  <si>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</si>
  <si>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</si>
  <si>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</si>
  <si>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</si>
  <si>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</si>
  <si>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</si>
  <si>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</si>
  <si>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</si>
  <si>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</si>
  <si>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</si>
  <si>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</si>
  <si>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</si>
  <si>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</si>
  <si>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</si>
  <si>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</si>
  <si>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</si>
  <si>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</si>
  <si>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</si>
  <si>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</si>
  <si>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</si>
  <si>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</si>
  <si>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</si>
  <si>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</si>
  <si>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</si>
  <si>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</si>
  <si>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</si>
  <si>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</si>
  <si>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</si>
  <si>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</si>
  <si>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</si>
  <si>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</si>
  <si>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</si>
  <si>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</si>
  <si>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</si>
  <si>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</si>
  <si>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</si>
  <si>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</si>
  <si>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</si>
  <si>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</si>
  <si>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</si>
  <si>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</si>
  <si>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</si>
  <si>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</si>
  <si>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</si>
  <si>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</si>
  <si>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</si>
  <si>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</si>
  <si>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</si>
  <si>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</si>
  <si>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</si>
  <si>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</si>
  <si>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</si>
  <si>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</si>
  <si>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</si>
  <si>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</si>
  <si>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</si>
  <si>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</si>
  <si>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</si>
  <si>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</si>
  <si>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</si>
  <si>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</si>
  <si>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</si>
  <si>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</si>
  <si>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</si>
  <si>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</si>
  <si>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</si>
  <si>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</si>
  <si>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</si>
  <si>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</si>
  <si>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</si>
  <si>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</si>
  <si>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</si>
  <si>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</si>
  <si>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</si>
  <si>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</si>
  <si>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</si>
  <si>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</si>
  <si>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</si>
  <si>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</si>
  <si>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</si>
  <si>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</si>
  <si>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</si>
  <si>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</si>
  <si>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</si>
  <si>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</si>
  <si>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</si>
  <si>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</si>
  <si>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</si>
  <si>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</si>
  <si>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</si>
  <si>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</si>
  <si>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</si>
  <si>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</si>
  <si>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</si>
  <si>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</si>
  <si>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</si>
  <si>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</si>
  <si>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</si>
  <si>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</si>
  <si>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</si>
  <si>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</si>
  <si>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</si>
  <si>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</si>
  <si>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</si>
  <si>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</si>
  <si>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</si>
  <si>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</si>
  <si>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</si>
  <si>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</si>
  <si>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</si>
  <si>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</si>
  <si>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</si>
  <si>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</si>
  <si>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</si>
  <si>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</si>
  <si>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</si>
  <si>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</si>
  <si>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</si>
  <si>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</si>
  <si>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</si>
  <si>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</si>
  <si>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</si>
  <si>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</si>
  <si>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</si>
  <si>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</si>
  <si>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</si>
  <si>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</si>
  <si>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</si>
  <si>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</si>
  <si>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</si>
  <si>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</si>
  <si>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</si>
  <si>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</si>
  <si>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</si>
  <si>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</si>
  <si>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</si>
  <si>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</si>
  <si>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</si>
  <si>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</si>
  <si>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</si>
  <si>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</si>
  <si>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</si>
  <si>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</si>
  <si>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</si>
  <si>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</si>
  <si>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</si>
  <si>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</si>
  <si>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</si>
  <si>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</si>
  <si>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</si>
  <si>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</si>
  <si>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</si>
  <si>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</si>
  <si>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</si>
  <si>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</si>
  <si>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</si>
  <si>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</si>
  <si>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</si>
  <si>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</si>
  <si>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</si>
  <si>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</si>
  <si>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</si>
  <si>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</si>
  <si>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</si>
  <si>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</si>
  <si>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</si>
  <si>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</si>
  <si>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</si>
  <si>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</si>
  <si>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</si>
  <si>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</si>
  <si>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</si>
  <si>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</si>
  <si>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</si>
  <si>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</si>
  <si>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</si>
  <si>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</si>
  <si>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</si>
  <si>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</si>
  <si>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</si>
  <si>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</si>
  <si>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</si>
  <si>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</si>
  <si>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</si>
  <si>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</si>
  <si>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</si>
  <si>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</si>
  <si>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</si>
  <si>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</si>
  <si>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</si>
  <si>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</si>
  <si>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</si>
  <si>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</si>
  <si>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</si>
  <si>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</si>
  <si>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</si>
  <si>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</si>
  <si>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</si>
  <si>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</si>
  <si>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</si>
  <si>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</si>
  <si>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</si>
  <si>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</si>
  <si>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</si>
  <si>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</si>
  <si>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</si>
  <si>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</si>
  <si>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</si>
  <si>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</si>
  <si>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</si>
  <si>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</si>
  <si>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</si>
  <si>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</si>
  <si>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</si>
  <si>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</si>
  <si>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</si>
  <si>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</si>
  <si>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</si>
  <si>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</si>
  <si>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</si>
  <si>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</si>
  <si>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</si>
  <si>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</si>
  <si>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</si>
  <si>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</si>
  <si>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</si>
  <si>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</si>
  <si>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</si>
  <si>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</si>
  <si>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</si>
  <si>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</si>
  <si>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</si>
  <si>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</si>
  <si>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</si>
  <si>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</si>
  <si>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</si>
  <si>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</si>
  <si>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</si>
  <si>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</si>
  <si>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</si>
  <si>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</si>
  <si>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</si>
  <si>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</si>
  <si>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</si>
  <si>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</si>
  <si>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</si>
  <si>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</si>
  <si>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</si>
  <si>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</si>
  <si>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</si>
  <si>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</si>
  <si>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</si>
  <si>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</si>
  <si>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</si>
  <si>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</si>
  <si>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</si>
  <si>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</si>
  <si>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</si>
  <si>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</si>
  <si>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</si>
  <si>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</si>
  <si>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</si>
  <si>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</si>
  <si>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</si>
  <si>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</si>
  <si>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</si>
  <si>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</si>
  <si>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</si>
  <si>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</si>
  <si>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</si>
  <si>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</si>
  <si>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</si>
  <si>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</si>
  <si>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</si>
  <si>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</si>
  <si>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</si>
  <si>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</si>
  <si>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</si>
  <si>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</si>
  <si>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</si>
  <si>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</si>
  <si>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</si>
  <si>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</si>
  <si>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</si>
  <si>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</si>
  <si>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</si>
  <si>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</si>
  <si>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</si>
  <si>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</si>
  <si>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</si>
  <si>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</si>
  <si>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</si>
  <si>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</si>
  <si>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</si>
  <si>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</si>
  <si>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</si>
  <si>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</si>
  <si>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</si>
  <si>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</si>
  <si>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</si>
  <si>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</si>
  <si>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</si>
  <si>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</si>
  <si>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</si>
  <si>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</si>
  <si>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</si>
  <si>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</si>
  <si>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</si>
  <si>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</si>
  <si>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</si>
  <si>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</si>
  <si>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</si>
  <si>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</si>
  <si>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</si>
  <si>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</si>
  <si>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</si>
  <si>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</si>
  <si>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</si>
  <si>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</si>
  <si>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</si>
  <si>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</si>
  <si>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</si>
  <si>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</si>
  <si>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</si>
  <si>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</si>
  <si>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</si>
  <si>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</si>
  <si>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</si>
  <si>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</si>
  <si>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</si>
  <si>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</si>
  <si>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</si>
  <si>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</si>
  <si>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</si>
  <si>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</si>
  <si>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</si>
  <si>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</si>
  <si>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</si>
  <si>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</si>
  <si>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</si>
  <si>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</si>
  <si>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</si>
  <si>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</si>
  <si>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</si>
  <si>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</si>
  <si>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</si>
  <si>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</si>
  <si>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</si>
  <si>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</si>
  <si>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</si>
  <si>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</si>
  <si>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</si>
  <si>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</si>
  <si>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</si>
  <si>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</si>
  <si>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</si>
  <si>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</si>
  <si>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</si>
  <si>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</si>
  <si>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</si>
  <si>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</si>
  <si>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</si>
  <si>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</si>
  <si>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</si>
  <si>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</si>
  <si>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</si>
  <si>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</si>
  <si>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</si>
  <si>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</si>
  <si>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</si>
  <si>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</si>
  <si>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</si>
  <si>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</si>
  <si>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</si>
  <si>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</si>
  <si>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</si>
  <si>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</si>
  <si>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</si>
  <si>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</si>
  <si>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</si>
  <si>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</si>
  <si>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</si>
  <si>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</si>
  <si>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</si>
  <si>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</si>
  <si>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</si>
  <si>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</si>
  <si>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</si>
  <si>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</si>
  <si>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</si>
  <si>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</si>
  <si>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</si>
  <si>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</si>
  <si>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</si>
  <si>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</si>
  <si>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</si>
  <si>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</si>
  <si>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</si>
  <si>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</si>
  <si>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</si>
  <si>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</si>
  <si>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</si>
  <si>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</si>
  <si>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</si>
  <si>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</si>
  <si>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</si>
  <si>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</si>
  <si>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</si>
  <si>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</si>
  <si>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</si>
  <si>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</si>
  <si>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</si>
  <si>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</si>
  <si>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</si>
  <si>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</si>
  <si>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</si>
  <si>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</si>
  <si>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</si>
  <si>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</si>
  <si>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</si>
  <si>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</si>
  <si>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</si>
  <si>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</si>
  <si>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</si>
  <si>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</si>
  <si>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</si>
  <si>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</si>
  <si>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</si>
  <si>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</si>
  <si>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</si>
  <si>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</si>
  <si>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</si>
  <si>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</si>
  <si>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</si>
  <si>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</si>
  <si>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</si>
  <si>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</si>
  <si>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</si>
  <si>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</si>
  <si>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</si>
  <si>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</si>
  <si>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</si>
  <si>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</si>
  <si>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</si>
  <si>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</si>
  <si>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</si>
  <si>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</si>
  <si>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</si>
  <si>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</si>
  <si>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</si>
  <si>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</si>
  <si>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</si>
  <si>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</si>
  <si>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</si>
  <si>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</si>
  <si>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</si>
  <si>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</si>
  <si>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</si>
  <si>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</si>
  <si>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</si>
  <si>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</si>
  <si>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</si>
  <si>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</si>
  <si>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</si>
  <si>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</si>
  <si>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</si>
  <si>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</si>
  <si>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</si>
  <si>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</si>
  <si>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</si>
  <si>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</si>
  <si>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</si>
  <si>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</si>
  <si>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07:06</t>
  </si>
  <si>
    <t>17:10</t>
  </si>
  <si>
    <t>Sexta-Feira, 20/12/2024</t>
  </si>
  <si>
    <t>17:23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</si>
  <si>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</si>
  <si>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</si>
  <si>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</si>
  <si>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</si>
  <si>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</si>
  <si>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</si>
  <si>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17:17</t>
  </si>
  <si>
    <t>Sexta-Feira, 27/12/2024</t>
  </si>
  <si>
    <t>17:29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</si>
  <si>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</si>
  <si>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</si>
  <si>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</si>
  <si>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</si>
  <si>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</si>
  <si>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</si>
  <si>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</si>
  <si>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</si>
  <si>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</si>
  <si>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</si>
  <si>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17:35</t>
  </si>
  <si>
    <t>Terca-Feira, 07/01/2025</t>
  </si>
  <si>
    <t>11:42</t>
  </si>
  <si>
    <t>12:41</t>
  </si>
  <si>
    <t>Quarta-Feira, 08/01/2025</t>
  </si>
  <si>
    <t>Quinta-Feira, 09/01/2025</t>
  </si>
  <si>
    <t>17:57</t>
  </si>
  <si>
    <t>Sexta-Feira, 10/01/2025</t>
  </si>
  <si>
    <t>Sábado, 11/01/2025</t>
  </si>
  <si>
    <t>Domingo, 12/01/2025</t>
  </si>
  <si>
    <t>Segunda-Feira, 13/01/2025</t>
  </si>
  <si>
    <t>18:20</t>
  </si>
  <si>
    <t>Terca-Feira, 14/01/2025</t>
  </si>
  <si>
    <t>Quarta-Feira, 15/01/2025</t>
  </si>
  <si>
    <t>Quinta-Feira, 16/01/2025</t>
  </si>
  <si>
    <t>18:02</t>
  </si>
  <si>
    <t>Sexta-Feira, 17/01/2025</t>
  </si>
  <si>
    <t>17:43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</si>
  <si>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</si>
  <si>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</si>
  <si>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</si>
  <si>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</si>
  <si>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</si>
  <si>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</si>
  <si>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18:08</t>
  </si>
  <si>
    <t>Sexta-Feira, 24/01/2025</t>
  </si>
  <si>
    <t>Sábado, 25/01/2025</t>
  </si>
  <si>
    <t>Domingo, 26/01/2025</t>
  </si>
  <si>
    <t>Segunda-Feira, 27/01/2025</t>
  </si>
  <si>
    <t>07:30</t>
  </si>
  <si>
    <t>18:04</t>
  </si>
  <si>
    <t>Terca-Feira, 28/01/2025</t>
  </si>
  <si>
    <t>17:36</t>
  </si>
  <si>
    <t>Quarta-Feira, 29/01/2025</t>
  </si>
  <si>
    <t>Quinta-Feira, 30/01/2025</t>
  </si>
  <si>
    <t>10:15</t>
  </si>
  <si>
    <t>19:00</t>
  </si>
  <si>
    <t>Sexta-Feira, 31/01/2025</t>
  </si>
  <si>
    <t>Sábado, 01/02/2025</t>
  </si>
  <si>
    <t>Domingo, 02/02/2025</t>
  </si>
  <si>
    <t>Segunda-Feira, 03/02/2025</t>
  </si>
  <si>
    <t>Terca-Feira, 04/02/2025</t>
  </si>
  <si>
    <t>17:33</t>
  </si>
  <si>
    <t>Quarta-Feira, 05/02/2025</t>
  </si>
  <si>
    <t>09:06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</si>
  <si>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</si>
  <si>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</si>
  <si>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</si>
  <si>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</si>
  <si>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</si>
  <si>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</si>
  <si>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07:45</t>
  </si>
  <si>
    <t>12:32</t>
  </si>
  <si>
    <t>13:29</t>
  </si>
  <si>
    <t>Quarta-Feira, 12/02/2025</t>
  </si>
  <si>
    <t>12:39</t>
  </si>
  <si>
    <t>16:28</t>
  </si>
  <si>
    <t>Quinta-Feira, 13/02/2025</t>
  </si>
  <si>
    <t>Sexta-Feira, 14/02/2025</t>
  </si>
  <si>
    <t>16:17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</si>
  <si>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</si>
  <si>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</si>
  <si>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</si>
  <si>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</si>
  <si>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</si>
  <si>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</si>
  <si>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</si>
  <si>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07:27</t>
  </si>
  <si>
    <t>Sábado, 22/02/2025</t>
  </si>
  <si>
    <t>Domingo, 23/02/2025</t>
  </si>
  <si>
    <t>Segunda-Feira, 24/02/2025</t>
  </si>
  <si>
    <t>Terca-Feira, 25/02/2025</t>
  </si>
  <si>
    <t>07:04</t>
  </si>
  <si>
    <t>Quarta-Feira, 26/02/2025</t>
  </si>
  <si>
    <t>Quinta-Feira, 27/02/2025</t>
  </si>
  <si>
    <t>07:24</t>
  </si>
  <si>
    <t>12:46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</si>
  <si>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</si>
  <si>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</si>
  <si>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</si>
  <si>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</si>
  <si>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</si>
  <si>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</si>
  <si>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</si>
  <si>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</si>
  <si>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</si>
  <si>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</si>
  <si>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</si>
  <si>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</si>
  <si>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16:45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</si>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</sst>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5"/>
  <sheetViews>
    <sheetView tabSelected="1" workbookViewId="0" showGridLines="true" showRowColHeaders="1">
      <selection activeCell="C364" sqref="C3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 t="s">
        <v>84</v>
      </c>
      <c r="C236" s="12" t="s">
        <v>84</v>
      </c>
      <c r="D236" s="12" t="s">
        <v>84</v>
      </c>
      <c r="E236" s="12" t="s">
        <v>84</v>
      </c>
      <c r="F236" s="12"/>
      <c r="G236" s="12"/>
      <c r="H236" s="12" t="s">
        <v>85</v>
      </c>
      <c r="I236" s="12"/>
      <c r="J236" s="12" t="str">
        <f>(H236-I236)</f>
        <v>0</v>
      </c>
      <c r="K236" s="12" t="s">
        <v>112</v>
      </c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 t="s">
        <v>84</v>
      </c>
      <c r="C241" s="12" t="s">
        <v>84</v>
      </c>
      <c r="D241" s="12" t="s">
        <v>84</v>
      </c>
      <c r="E241" s="12" t="s">
        <v>84</v>
      </c>
      <c r="F241" s="12"/>
      <c r="G241" s="12"/>
      <c r="H241" s="12" t="s">
        <v>85</v>
      </c>
      <c r="I241" s="12"/>
      <c r="J241" s="12" t="str">
        <f>(H241-I241)</f>
        <v>0</v>
      </c>
      <c r="K241" s="12" t="s">
        <v>112</v>
      </c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568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569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570</v>
      </c>
      <c r="B267" s="10" t="s">
        <v>460</v>
      </c>
      <c r="C267" s="10" t="s">
        <v>129</v>
      </c>
      <c r="D267" s="10" t="s">
        <v>159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571</v>
      </c>
      <c r="B268" s="10" t="s">
        <v>336</v>
      </c>
      <c r="C268" s="10" t="s">
        <v>93</v>
      </c>
      <c r="D268" s="10" t="s">
        <v>193</v>
      </c>
      <c r="E268" s="10" t="s">
        <v>563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572</v>
      </c>
      <c r="B269" s="10" t="s">
        <v>211</v>
      </c>
      <c r="C269" s="10" t="s">
        <v>117</v>
      </c>
      <c r="D269" s="10" t="s">
        <v>130</v>
      </c>
      <c r="E269" s="10" t="s">
        <v>395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573</v>
      </c>
      <c r="B270" s="10" t="s">
        <v>574</v>
      </c>
      <c r="C270" s="10" t="s">
        <v>88</v>
      </c>
      <c r="D270" s="10" t="s">
        <v>109</v>
      </c>
      <c r="E270" s="10" t="s">
        <v>575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576</v>
      </c>
      <c r="B271" s="10" t="s">
        <v>135</v>
      </c>
      <c r="C271" s="10" t="s">
        <v>114</v>
      </c>
      <c r="D271" s="10" t="s">
        <v>109</v>
      </c>
      <c r="E271" s="10" t="s">
        <v>577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578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579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580</v>
      </c>
      <c r="B274" s="10" t="s">
        <v>84</v>
      </c>
      <c r="C274" s="10" t="s">
        <v>84</v>
      </c>
      <c r="D274" s="10" t="s">
        <v>84</v>
      </c>
      <c r="E274" s="10" t="s">
        <v>84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112</v>
      </c>
      <c r="L274" s="10"/>
      <c r="M274" s="11"/>
      <c r="U274" s="13" t="s">
        <v>84</v>
      </c>
    </row>
    <row r="275" spans="1:21">
      <c r="A275" s="10" t="s">
        <v>581</v>
      </c>
      <c r="B275" s="10" t="s">
        <v>84</v>
      </c>
      <c r="C275" s="10" t="s">
        <v>84</v>
      </c>
      <c r="D275" s="10" t="s">
        <v>84</v>
      </c>
      <c r="E275" s="10" t="s">
        <v>84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112</v>
      </c>
      <c r="L275" s="10"/>
      <c r="M275" s="11"/>
      <c r="U275" s="13" t="s">
        <v>84</v>
      </c>
    </row>
    <row r="276" spans="1:21">
      <c r="A276" s="12" t="s">
        <v>582</v>
      </c>
      <c r="B276" s="12" t="s">
        <v>84</v>
      </c>
      <c r="C276" s="12" t="s">
        <v>84</v>
      </c>
      <c r="D276" s="12" t="s">
        <v>84</v>
      </c>
      <c r="E276" s="12" t="s">
        <v>84</v>
      </c>
      <c r="F276" s="12"/>
      <c r="G276" s="12"/>
      <c r="H276" s="12" t="s">
        <v>85</v>
      </c>
      <c r="I276" s="12"/>
      <c r="J276" s="12" t="str">
        <f>(H276-I276)</f>
        <v>0</v>
      </c>
      <c r="K276" s="12" t="s">
        <v>112</v>
      </c>
      <c r="L276" s="10"/>
      <c r="M276" s="11"/>
    </row>
    <row r="277" spans="1:21">
      <c r="A277" s="10" t="s">
        <v>583</v>
      </c>
      <c r="B277" s="10" t="s">
        <v>284</v>
      </c>
      <c r="C277" s="10" t="s">
        <v>143</v>
      </c>
      <c r="D277" s="10" t="s">
        <v>35</v>
      </c>
      <c r="E277" s="10" t="s">
        <v>584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585</v>
      </c>
      <c r="B278" s="10" t="s">
        <v>145</v>
      </c>
      <c r="C278" s="10" t="s">
        <v>302</v>
      </c>
      <c r="D278" s="10" t="s">
        <v>184</v>
      </c>
      <c r="E278" s="10" t="s">
        <v>586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587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588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589</v>
      </c>
      <c r="B281" s="10" t="s">
        <v>84</v>
      </c>
      <c r="C281" s="10" t="s">
        <v>84</v>
      </c>
      <c r="D281" s="10" t="s">
        <v>84</v>
      </c>
      <c r="E281" s="10" t="s">
        <v>84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112</v>
      </c>
      <c r="L281" s="10"/>
      <c r="M281" s="11"/>
      <c r="U281" s="13" t="s">
        <v>84</v>
      </c>
    </row>
    <row r="282" spans="1:21">
      <c r="A282" s="10" t="s">
        <v>590</v>
      </c>
      <c r="B282" s="10" t="s">
        <v>84</v>
      </c>
      <c r="C282" s="10" t="s">
        <v>84</v>
      </c>
      <c r="D282" s="10" t="s">
        <v>84</v>
      </c>
      <c r="E282" s="10" t="s">
        <v>84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112</v>
      </c>
      <c r="L282" s="10"/>
      <c r="M282" s="11"/>
      <c r="U282" s="13" t="s">
        <v>84</v>
      </c>
    </row>
    <row r="283" spans="1:21">
      <c r="A283" s="12" t="s">
        <v>591</v>
      </c>
      <c r="B283" s="12"/>
      <c r="C283" s="12"/>
      <c r="D283" s="12"/>
      <c r="E283" s="12"/>
      <c r="F283" s="12"/>
      <c r="G283" s="12"/>
      <c r="H283" s="12" t="s">
        <v>85</v>
      </c>
      <c r="I283" s="12"/>
      <c r="J283" s="12" t="s">
        <v>84</v>
      </c>
      <c r="K283" s="12"/>
      <c r="L283" s="10"/>
      <c r="M283" s="11"/>
    </row>
    <row r="284" spans="1:21">
      <c r="A284" s="10" t="s">
        <v>592</v>
      </c>
      <c r="B284" s="10" t="s">
        <v>84</v>
      </c>
      <c r="C284" s="10" t="s">
        <v>84</v>
      </c>
      <c r="D284" s="10" t="s">
        <v>84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379</v>
      </c>
      <c r="L284" s="10"/>
      <c r="M284" s="11"/>
    </row>
    <row r="285" spans="1:21">
      <c r="A285" s="10" t="s">
        <v>593</v>
      </c>
      <c r="B285" s="10" t="s">
        <v>84</v>
      </c>
      <c r="C285" s="10" t="s">
        <v>84</v>
      </c>
      <c r="D285" s="10" t="s">
        <v>84</v>
      </c>
      <c r="E285" s="10" t="s">
        <v>84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379</v>
      </c>
      <c r="L285" s="10"/>
      <c r="M285" s="11"/>
    </row>
    <row r="286" spans="1:21">
      <c r="A286" s="12" t="s">
        <v>594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596</v>
      </c>
      <c r="B288" s="10" t="s">
        <v>488</v>
      </c>
      <c r="C288" s="10" t="s">
        <v>143</v>
      </c>
      <c r="D288" s="10" t="s">
        <v>165</v>
      </c>
      <c r="E288" s="10" t="s">
        <v>597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598</v>
      </c>
      <c r="B289" s="10" t="s">
        <v>397</v>
      </c>
      <c r="C289" s="10" t="s">
        <v>599</v>
      </c>
      <c r="D289" s="10" t="s">
        <v>600</v>
      </c>
      <c r="E289" s="10" t="s">
        <v>278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601</v>
      </c>
      <c r="B290" s="10" t="s">
        <v>402</v>
      </c>
      <c r="C290" s="10" t="s">
        <v>104</v>
      </c>
      <c r="D290" s="10" t="s">
        <v>509</v>
      </c>
      <c r="E290" s="10" t="s">
        <v>439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602</v>
      </c>
      <c r="B291" s="10" t="s">
        <v>359</v>
      </c>
      <c r="C291" s="10" t="s">
        <v>143</v>
      </c>
      <c r="D291" s="10" t="s">
        <v>159</v>
      </c>
      <c r="E291" s="10" t="s">
        <v>603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604</v>
      </c>
      <c r="B292" s="10" t="s">
        <v>336</v>
      </c>
      <c r="C292" s="10" t="s">
        <v>114</v>
      </c>
      <c r="D292" s="10" t="s">
        <v>177</v>
      </c>
      <c r="E292" s="10" t="s">
        <v>575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54</v>
      </c>
      <c r="L292" s="10"/>
      <c r="M292" s="11"/>
    </row>
    <row r="293" spans="1:21">
      <c r="A293" s="12" t="s">
        <v>605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607</v>
      </c>
      <c r="B295" s="10" t="s">
        <v>341</v>
      </c>
      <c r="C295" s="10" t="s">
        <v>93</v>
      </c>
      <c r="D295" s="10" t="s">
        <v>35</v>
      </c>
      <c r="E295" s="10" t="s">
        <v>608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609</v>
      </c>
      <c r="B296" s="10" t="s">
        <v>451</v>
      </c>
      <c r="C296" s="10" t="s">
        <v>104</v>
      </c>
      <c r="D296" s="10" t="s">
        <v>203</v>
      </c>
      <c r="E296" s="10" t="s">
        <v>269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610</v>
      </c>
      <c r="B297" s="10" t="s">
        <v>402</v>
      </c>
      <c r="C297" s="10" t="s">
        <v>263</v>
      </c>
      <c r="D297" s="10" t="s">
        <v>130</v>
      </c>
      <c r="E297" s="10" t="s">
        <v>603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611</v>
      </c>
      <c r="B298" s="10" t="s">
        <v>402</v>
      </c>
      <c r="C298" s="10" t="s">
        <v>69</v>
      </c>
      <c r="D298" s="10" t="s">
        <v>159</v>
      </c>
      <c r="E298" s="10" t="s">
        <v>612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613</v>
      </c>
      <c r="B299" s="10" t="s">
        <v>376</v>
      </c>
      <c r="C299" s="10" t="s">
        <v>69</v>
      </c>
      <c r="D299" s="10" t="s">
        <v>130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617</v>
      </c>
      <c r="B302" s="10" t="s">
        <v>84</v>
      </c>
      <c r="C302" s="10" t="s">
        <v>84</v>
      </c>
      <c r="D302" s="10" t="s">
        <v>84</v>
      </c>
      <c r="E302" s="10" t="s">
        <v>84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112</v>
      </c>
      <c r="L302" s="10"/>
      <c r="M302" s="11"/>
      <c r="U302" s="13" t="s">
        <v>84</v>
      </c>
    </row>
    <row r="303" spans="1:21">
      <c r="A303" s="10" t="s">
        <v>618</v>
      </c>
      <c r="B303" s="10" t="s">
        <v>242</v>
      </c>
      <c r="C303" s="10" t="s">
        <v>263</v>
      </c>
      <c r="D303" s="10" t="s">
        <v>203</v>
      </c>
      <c r="E303" s="10" t="s">
        <v>441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619</v>
      </c>
      <c r="B304" s="10" t="s">
        <v>368</v>
      </c>
      <c r="C304" s="10" t="s">
        <v>104</v>
      </c>
      <c r="D304" s="10" t="s">
        <v>198</v>
      </c>
      <c r="E304" s="10" t="s">
        <v>603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620</v>
      </c>
      <c r="B305" s="10" t="s">
        <v>211</v>
      </c>
      <c r="C305" s="10" t="s">
        <v>143</v>
      </c>
      <c r="D305" s="10" t="s">
        <v>198</v>
      </c>
      <c r="E305" s="10" t="s">
        <v>621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622</v>
      </c>
      <c r="B306" s="10" t="s">
        <v>347</v>
      </c>
      <c r="C306" s="10" t="s">
        <v>143</v>
      </c>
      <c r="D306" s="10" t="s">
        <v>150</v>
      </c>
      <c r="E306" s="10" t="s">
        <v>462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623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624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625</v>
      </c>
      <c r="B309" s="10" t="s">
        <v>626</v>
      </c>
      <c r="C309" s="10" t="s">
        <v>223</v>
      </c>
      <c r="D309" s="10" t="s">
        <v>233</v>
      </c>
      <c r="E309" s="10" t="s">
        <v>627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628</v>
      </c>
      <c r="B310" s="10" t="s">
        <v>397</v>
      </c>
      <c r="C310" s="10" t="s">
        <v>143</v>
      </c>
      <c r="D310" s="10" t="s">
        <v>109</v>
      </c>
      <c r="E310" s="10" t="s">
        <v>629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630</v>
      </c>
      <c r="B311" s="10" t="s">
        <v>211</v>
      </c>
      <c r="C311" s="10" t="s">
        <v>88</v>
      </c>
      <c r="D311" s="10" t="s">
        <v>391</v>
      </c>
      <c r="E311" s="10" t="s">
        <v>575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54</v>
      </c>
      <c r="L311" s="10"/>
      <c r="M311" s="11"/>
    </row>
    <row r="312" spans="1:21">
      <c r="A312" s="10" t="s">
        <v>631</v>
      </c>
      <c r="B312" s="10" t="s">
        <v>632</v>
      </c>
      <c r="C312" s="10" t="s">
        <v>250</v>
      </c>
      <c r="D312" s="10" t="s">
        <v>177</v>
      </c>
      <c r="E312" s="10" t="s">
        <v>633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54</v>
      </c>
      <c r="L312" s="10"/>
      <c r="M312" s="11"/>
    </row>
    <row r="313" spans="1:21">
      <c r="A313" s="10" t="s">
        <v>634</v>
      </c>
      <c r="B313" s="10" t="s">
        <v>562</v>
      </c>
      <c r="C313" s="10" t="s">
        <v>197</v>
      </c>
      <c r="D313" s="10" t="s">
        <v>146</v>
      </c>
      <c r="E313" s="10" t="s">
        <v>490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635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636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637</v>
      </c>
      <c r="B316" s="10" t="s">
        <v>460</v>
      </c>
      <c r="C316" s="10" t="s">
        <v>93</v>
      </c>
      <c r="D316" s="10" t="s">
        <v>333</v>
      </c>
      <c r="E316" s="10" t="s">
        <v>427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638</v>
      </c>
      <c r="B317" s="10" t="s">
        <v>451</v>
      </c>
      <c r="C317" s="10" t="s">
        <v>369</v>
      </c>
      <c r="D317" s="10" t="s">
        <v>40</v>
      </c>
      <c r="E317" s="10" t="s">
        <v>639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640</v>
      </c>
      <c r="B318" s="10" t="s">
        <v>641</v>
      </c>
      <c r="C318" s="10" t="s">
        <v>104</v>
      </c>
      <c r="D318" s="10" t="s">
        <v>105</v>
      </c>
      <c r="E318" s="10" t="s">
        <v>612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642</v>
      </c>
      <c r="B319" s="10" t="s">
        <v>252</v>
      </c>
      <c r="C319" s="10" t="s">
        <v>223</v>
      </c>
      <c r="D319" s="10" t="s">
        <v>105</v>
      </c>
      <c r="E319" s="10" t="s">
        <v>94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643</v>
      </c>
      <c r="B320" s="10" t="s">
        <v>179</v>
      </c>
      <c r="C320" s="10" t="s">
        <v>114</v>
      </c>
      <c r="D320" s="10" t="s">
        <v>47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644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645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646</v>
      </c>
      <c r="B323" s="10" t="s">
        <v>548</v>
      </c>
      <c r="C323" s="10" t="s">
        <v>143</v>
      </c>
      <c r="D323" s="10" t="s">
        <v>98</v>
      </c>
      <c r="E323" s="10" t="s">
        <v>90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647</v>
      </c>
      <c r="B324" s="10" t="s">
        <v>648</v>
      </c>
      <c r="C324" s="10" t="s">
        <v>649</v>
      </c>
      <c r="D324" s="10" t="s">
        <v>650</v>
      </c>
      <c r="E324" s="10" t="s">
        <v>621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651</v>
      </c>
      <c r="B325" s="10" t="s">
        <v>341</v>
      </c>
      <c r="C325" s="10" t="s">
        <v>292</v>
      </c>
      <c r="D325" s="10" t="s">
        <v>652</v>
      </c>
      <c r="E325" s="10" t="s">
        <v>653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654</v>
      </c>
      <c r="B326" s="10" t="s">
        <v>87</v>
      </c>
      <c r="C326" s="10" t="s">
        <v>93</v>
      </c>
      <c r="D326" s="10" t="s">
        <v>35</v>
      </c>
      <c r="E326" s="10" t="s">
        <v>409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655</v>
      </c>
      <c r="B327" s="10" t="s">
        <v>336</v>
      </c>
      <c r="C327" s="10" t="s">
        <v>554</v>
      </c>
      <c r="D327" s="10" t="s">
        <v>541</v>
      </c>
      <c r="E327" s="10" t="s">
        <v>656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657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658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659</v>
      </c>
      <c r="B330" s="10" t="s">
        <v>316</v>
      </c>
      <c r="C330" s="10" t="s">
        <v>69</v>
      </c>
      <c r="D330" s="10" t="s">
        <v>150</v>
      </c>
      <c r="E330" s="10" t="s">
        <v>209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660</v>
      </c>
      <c r="B331" s="10" t="s">
        <v>87</v>
      </c>
      <c r="C331" s="10" t="s">
        <v>117</v>
      </c>
      <c r="D331" s="10" t="s">
        <v>146</v>
      </c>
      <c r="E331" s="10" t="s">
        <v>234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661</v>
      </c>
      <c r="B332" s="10" t="s">
        <v>324</v>
      </c>
      <c r="C332" s="10" t="s">
        <v>93</v>
      </c>
      <c r="D332" s="10" t="s">
        <v>165</v>
      </c>
      <c r="E332" s="10" t="s">
        <v>409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662</v>
      </c>
      <c r="B333" s="10" t="s">
        <v>29</v>
      </c>
      <c r="C333" s="10" t="s">
        <v>93</v>
      </c>
      <c r="D333" s="10" t="s">
        <v>165</v>
      </c>
      <c r="E333" s="10" t="s">
        <v>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663</v>
      </c>
      <c r="B334" s="10" t="s">
        <v>664</v>
      </c>
      <c r="C334" s="10" t="s">
        <v>69</v>
      </c>
      <c r="D334" s="10" t="s">
        <v>47</v>
      </c>
      <c r="E334" s="10" t="s">
        <v>138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665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666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667</v>
      </c>
      <c r="B337" s="10" t="s">
        <v>460</v>
      </c>
      <c r="C337" s="10" t="s">
        <v>117</v>
      </c>
      <c r="D337" s="10" t="s">
        <v>159</v>
      </c>
      <c r="E337" s="10" t="s">
        <v>441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668</v>
      </c>
      <c r="B338" s="10" t="s">
        <v>669</v>
      </c>
      <c r="C338" s="10" t="s">
        <v>223</v>
      </c>
      <c r="D338" s="10" t="s">
        <v>233</v>
      </c>
      <c r="E338" s="10" t="s">
        <v>240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670</v>
      </c>
      <c r="B339" s="10" t="s">
        <v>87</v>
      </c>
      <c r="C339" s="10" t="s">
        <v>93</v>
      </c>
      <c r="D339" s="10" t="s">
        <v>76</v>
      </c>
      <c r="E339" s="10" t="s">
        <v>133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671</v>
      </c>
      <c r="B340" s="10" t="s">
        <v>672</v>
      </c>
      <c r="C340" s="10" t="s">
        <v>292</v>
      </c>
      <c r="D340" s="10" t="s">
        <v>673</v>
      </c>
      <c r="E340" s="10" t="s">
        <v>151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674</v>
      </c>
      <c r="B341" s="10" t="s">
        <v>103</v>
      </c>
      <c r="C341" s="10" t="s">
        <v>69</v>
      </c>
      <c r="D341" s="10" t="s">
        <v>146</v>
      </c>
      <c r="E341" s="10" t="s">
        <v>575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54</v>
      </c>
      <c r="L341" s="10"/>
      <c r="M341" s="11"/>
    </row>
    <row r="342" spans="1:21">
      <c r="A342" s="12" t="s">
        <v>675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676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677</v>
      </c>
      <c r="B344" s="10" t="s">
        <v>84</v>
      </c>
      <c r="C344" s="10" t="s">
        <v>84</v>
      </c>
      <c r="D344" s="10" t="s">
        <v>84</v>
      </c>
      <c r="E344" s="10" t="s">
        <v>84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112</v>
      </c>
      <c r="L344" s="10"/>
      <c r="M344" s="11"/>
      <c r="U344" s="13" t="s">
        <v>84</v>
      </c>
    </row>
    <row r="345" spans="1:21">
      <c r="A345" s="10" t="s">
        <v>678</v>
      </c>
      <c r="B345" s="10" t="s">
        <v>84</v>
      </c>
      <c r="C345" s="10" t="s">
        <v>84</v>
      </c>
      <c r="D345" s="10" t="s">
        <v>84</v>
      </c>
      <c r="E345" s="10" t="s">
        <v>84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112</v>
      </c>
      <c r="L345" s="10"/>
      <c r="M345" s="11"/>
      <c r="U345" s="13" t="s">
        <v>84</v>
      </c>
    </row>
    <row r="346" spans="1:21">
      <c r="A346" s="10" t="s">
        <v>679</v>
      </c>
      <c r="B346" s="10" t="s">
        <v>84</v>
      </c>
      <c r="C346" s="10" t="s">
        <v>84</v>
      </c>
      <c r="D346" s="10" t="s">
        <v>84</v>
      </c>
      <c r="E346" s="10" t="s">
        <v>84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112</v>
      </c>
      <c r="L346" s="10"/>
      <c r="M346" s="11"/>
      <c r="U346" s="13" t="s">
        <v>84</v>
      </c>
    </row>
    <row r="347" spans="1:21">
      <c r="A347" s="10" t="s">
        <v>680</v>
      </c>
      <c r="B347" s="10" t="s">
        <v>248</v>
      </c>
      <c r="C347" s="10" t="s">
        <v>223</v>
      </c>
      <c r="D347" s="10" t="s">
        <v>177</v>
      </c>
      <c r="E347" s="10" t="s">
        <v>552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681</v>
      </c>
      <c r="B348" s="10" t="s">
        <v>242</v>
      </c>
      <c r="C348" s="10" t="s">
        <v>93</v>
      </c>
      <c r="D348" s="10" t="s">
        <v>146</v>
      </c>
      <c r="E348" s="10" t="s">
        <v>151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682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683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684</v>
      </c>
      <c r="B351" s="10" t="s">
        <v>314</v>
      </c>
      <c r="C351" s="10" t="s">
        <v>280</v>
      </c>
      <c r="D351" s="10" t="s">
        <v>391</v>
      </c>
      <c r="E351" s="10" t="s">
        <v>234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685</v>
      </c>
      <c r="B352" s="10" t="s">
        <v>29</v>
      </c>
      <c r="C352" s="10" t="s">
        <v>197</v>
      </c>
      <c r="D352" s="10" t="s">
        <v>198</v>
      </c>
      <c r="E352" s="10" t="s">
        <v>686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F353" s="14" t="s">
        <v>687</v>
      </c>
      <c r="G353" s="7"/>
      <c r="H353" s="10" t="str">
        <f>SUM(H15:H352)</f>
        <v>0</v>
      </c>
      <c r="I353" s="10" t="str">
        <f>SUM(I15:I352)</f>
        <v>0</v>
      </c>
      <c r="J353" s="11"/>
    </row>
    <row r="354" spans="1:21">
      <c r="H354" s="14" t="s">
        <v>688</v>
      </c>
      <c r="I354" s="10" t="str">
        <f>(H353-I353)</f>
        <v>0</v>
      </c>
      <c r="J354" s="14"/>
      <c r="K354" s="7"/>
    </row>
    <row r="358" spans="1:21">
      <c r="A358" s="15" t="s">
        <v>689</v>
      </c>
      <c r="B358" s="16"/>
      <c r="C358" s="16"/>
    </row>
    <row r="359" spans="1:21">
      <c r="A359" t="s">
        <v>690</v>
      </c>
    </row>
    <row r="364" spans="1:21">
      <c r="A364" s="15" t="s">
        <v>691</v>
      </c>
      <c r="B364" s="16"/>
      <c r="C364" s="16"/>
    </row>
    <row r="365" spans="1:21">
      <c r="A365" t="s">
        <v>692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F353:G3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2025-03-12T13:45:06-03:00</dcterms:created>
  <dcterms:modified xsi:type="dcterms:W3CDTF">2025-03-12T13:45:06-03:00</dcterms:modified>
  <dc:title>Untitled Spreadsheet</dc:title>
  <dc:description/>
  <dc:subject/>
  <cp:keywords/>
  <cp:category/>
</cp:coreProperties>
</file>