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9" autoFilterDateGrouping="1" firstSheet="0" minimized="0" showHorizontalScroll="1" showSheetTabs="1" showVerticalScroll="1" tabRatio="600" visibility="visible"/>
  </bookViews>
  <sheets>
    <sheet name="Resumo" sheetId="1" r:id="rId4"/>
    <sheet name="ADRIANO DAMAS BATISTA" sheetId="2" r:id="rId5"/>
    <sheet name="ALEXANDRE CHOAIRY DE ABREU" sheetId="3" r:id="rId6"/>
    <sheet name="ALEXANDRE ESTEVAN ALVES ZUCCAR" sheetId="4" r:id="rId7"/>
    <sheet name="ALMIR VALLES DOS SANTOS" sheetId="5" r:id="rId8"/>
    <sheet name="ANDRE DA SILVA SOUSA" sheetId="6" r:id="rId9"/>
    <sheet name="CARLOS EDUARDO TERUEL RIBEIRO" sheetId="7" r:id="rId10"/>
    <sheet name="CLAUDIO ROBERTO CABRAL" sheetId="8" r:id="rId11"/>
    <sheet name="DANILO LEMOS DE MELO ALVES MAR" sheetId="9" r:id="rId12"/>
    <sheet name="DIVANILTO ALVES DOS SANTOS JUN" sheetId="10" r:id="rId13"/>
    <sheet name="DOUGLAS COELHO DE FREITAS" sheetId="11" r:id="rId14"/>
    <sheet name="EVANDRO MARTINS COUTINHO" sheetId="12" r:id="rId15"/>
    <sheet name="FABIANO OLIVEIRA DE BARROS" sheetId="13" r:id="rId16"/>
    <sheet name="FABIO LEANDRO RIBEIRO" sheetId="14" r:id="rId17"/>
    <sheet name="FELIPE BATISTA MEDEIROS" sheetId="15" r:id="rId18"/>
    <sheet name="FERNANDO CERRI SIMOES" sheetId="16" r:id="rId19"/>
    <sheet name="FRANCISCO ROCHA DE OLIVEIRA JU" sheetId="17" r:id="rId20"/>
    <sheet name="JEFERSON DE ALMEIDA REIS" sheetId="18" r:id="rId21"/>
    <sheet name="JOÃO VICTOR ALVES FRANÇA" sheetId="19" r:id="rId22"/>
    <sheet name="LEANDRO DOS SANTOS AMIN BECHAR" sheetId="20" r:id="rId23"/>
    <sheet name="LEONARDO DA SILVA MENDES" sheetId="21" r:id="rId24"/>
    <sheet name="LINDBERG GUALBERTO FERREIRA" sheetId="22" r:id="rId25"/>
    <sheet name="LUIZ ANTONIO BRAGA SIGOLIS" sheetId="23" r:id="rId26"/>
    <sheet name="MARCELA DE ASSIS LIMA" sheetId="24" r:id="rId27"/>
    <sheet name="MARCO ANTONIO DE SOUSA" sheetId="25" r:id="rId28"/>
    <sheet name="MARCOS RODRIGUES AZEVEDO" sheetId="26" r:id="rId29"/>
    <sheet name="MAURICIO RODRIGUES DE ALMEIDA" sheetId="27" r:id="rId30"/>
    <sheet name="MURILO MENDES DA SILVA" sheetId="28" r:id="rId31"/>
    <sheet name="NELIS NELSON PINHEIRO JUNIOR" sheetId="29" r:id="rId32"/>
    <sheet name="NELSON REZENDE DA SILVA JUNIOR" sheetId="30" r:id="rId33"/>
    <sheet name="NILSON ANTÔNIO DE CARA" sheetId="31" r:id="rId34"/>
    <sheet name="RADUAN GALVAO COTA FARIAS" sheetId="32" r:id="rId35"/>
    <sheet name="RAPHAEL ARAUJO VASCONCELOS" sheetId="33" r:id="rId36"/>
    <sheet name="RICARDO LUIZ AGRUBATTI PELLINI" sheetId="34" r:id="rId37"/>
    <sheet name="TAIANY DE OLIVEIRA COELHO" sheetId="35" r:id="rId38"/>
    <sheet name="THIAGO CAMPIONI DE MENESES" sheetId="36" r:id="rId39"/>
    <sheet name="TIAGO SARAIVA FERREIRA" sheetId="37" r:id="rId40"/>
    <sheet name="WILLIAN MOACIR DOS SANTOS" sheetId="38" r:id="rId41"/>
    <sheet name="WILSON VERNAY CAETANO" sheetId="39" r:id="rId42"/>
    <sheet name="WILSTERMAN FERNANDES DA CRUZ" sheetId="40" r:id="rId4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<sst xmlns="http://schemas.openxmlformats.org/spreadsheetml/2006/main" uniqueCount="535">
  <si>
    <t>Período</t>
  </si>
  <si>
    <t>de 01/04/2024 até 30/04/2024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</si>
  <si>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</si>
  <si>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</si>
  <si>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</si>
  <si>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</si>
  <si>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</si>
  <si>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</si>
  <si>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</si>
  <si>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</si>
  <si>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ADRIANO DAMAS BATISTA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</si>
  <si>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</si>
  <si>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</si>
  <si>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</si>
  <si>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</si>
  <si>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</si>
  <si>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</si>
  <si>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</si>
  <si>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</si>
  <si>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</si>
  <si>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</si>
  <si>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</si>
  <si>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</si>
  <si>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</si>
  <si>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</si>
  <si>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</si>
  <si>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</si>
  <si>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</si>
  <si>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</si>
  <si>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Incomp.</t>
  </si>
  <si>
    <t>00:00</t>
  </si>
  <si>
    <t>Terca-Feira, 02/04/2024</t>
  </si>
  <si>
    <t>Quarta-Feira, 03/04/2024</t>
  </si>
  <si>
    <t>Quinta-Feira, 04/04/2024</t>
  </si>
  <si>
    <t>Sexta-Feira, 05/04/2024</t>
  </si>
  <si>
    <t>Sábado, 06/04/2024</t>
  </si>
  <si>
    <t>Domingo, 07/04/2024</t>
  </si>
  <si>
    <t>Segunda-Feira, 08/04/2024</t>
  </si>
  <si>
    <t>Terca-Feira, 09/04/2024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</si>
  <si>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</si>
  <si>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</si>
  <si>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</si>
  <si>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</si>
  <si>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</si>
  <si>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</si>
  <si>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</si>
  <si>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</si>
  <si>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</si>
  <si>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</si>
  <si>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</si>
  <si>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</si>
  <si>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</si>
  <si>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</si>
  <si>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</si>
  <si>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</si>
  <si>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</si>
  <si>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</si>
  <si>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</si>
  <si>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</si>
  <si>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</si>
  <si>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</si>
  <si>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</si>
  <si>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</si>
  <si>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</si>
  <si>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</si>
  <si>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</si>
  <si>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CHOAIRY DE ABREU</t>
  </si>
  <si>
    <t>09:00</t>
  </si>
  <si>
    <t>13:33</t>
  </si>
  <si>
    <t>14:33</t>
  </si>
  <si>
    <t>18:00</t>
  </si>
  <si>
    <t>13:00</t>
  </si>
  <si>
    <t>14:00</t>
  </si>
  <si>
    <t>18:14</t>
  </si>
  <si>
    <t>13:43</t>
  </si>
  <si>
    <t>14:43</t>
  </si>
  <si>
    <t>09:01</t>
  </si>
  <si>
    <t>18:04</t>
  </si>
  <si>
    <t>13:08</t>
  </si>
  <si>
    <t>14:08</t>
  </si>
  <si>
    <t>13:32</t>
  </si>
  <si>
    <t>14:32</t>
  </si>
  <si>
    <t>18:08</t>
  </si>
  <si>
    <t>14:01</t>
  </si>
  <si>
    <t>18:01</t>
  </si>
  <si>
    <t>Esqueci de registrar o retorno do almoço.</t>
  </si>
  <si>
    <t>13:25</t>
  </si>
  <si>
    <t>14:25</t>
  </si>
  <si>
    <t>13:19</t>
  </si>
  <si>
    <t>14:19</t>
  </si>
  <si>
    <t>23:46</t>
  </si>
  <si>
    <t>03:46</t>
  </si>
  <si>
    <t>Ross de atividade extra realizada de sexta para sábado. RMOT2024032703975961Ross extra</t>
  </si>
  <si>
    <t>08:30</t>
  </si>
  <si>
    <t>13:30</t>
  </si>
  <si>
    <t>Ross de atividade extra realizada de sexta para sábado. RMOT2024032703975961</t>
  </si>
  <si>
    <t>13:02</t>
  </si>
  <si>
    <t>14:05</t>
  </si>
  <si>
    <t>18:03</t>
  </si>
  <si>
    <t>15:00</t>
  </si>
  <si>
    <t>14:02</t>
  </si>
  <si>
    <t>13:31</t>
  </si>
  <si>
    <t>14:31</t>
  </si>
  <si>
    <t>13:29</t>
  </si>
  <si>
    <t>14:29</t>
  </si>
  <si>
    <t>18:02</t>
  </si>
  <si>
    <t>13:07</t>
  </si>
  <si>
    <t>14:07</t>
  </si>
  <si>
    <t>18:05</t>
  </si>
  <si>
    <t>ALEXANDRE ESTEVAN ALVES ZUCCARO</t>
  </si>
  <si>
    <t>ALMIR VALLES DOS SANTOS</t>
  </si>
  <si>
    <t>ANDRE DA SILVA SOUSA</t>
  </si>
  <si>
    <t>CARLOS EDUARDO TERUEL RIBEIRO</t>
  </si>
  <si>
    <t>CLAUDIO ROBERTO CABRAL</t>
  </si>
  <si>
    <t>08:52</t>
  </si>
  <si>
    <t>14:45</t>
  </si>
  <si>
    <t>15:40</t>
  </si>
  <si>
    <t>13:11</t>
  </si>
  <si>
    <t>08:51</t>
  </si>
  <si>
    <t>12:01</t>
  </si>
  <si>
    <t>12:59</t>
  </si>
  <si>
    <t>13:55</t>
  </si>
  <si>
    <t>12:03</t>
  </si>
  <si>
    <t>13:03</t>
  </si>
  <si>
    <t>13:57</t>
  </si>
  <si>
    <t>08:55</t>
  </si>
  <si>
    <t>13:56</t>
  </si>
  <si>
    <t>13:01</t>
  </si>
  <si>
    <t>13:10</t>
  </si>
  <si>
    <t>14:06</t>
  </si>
  <si>
    <t>18:34</t>
  </si>
  <si>
    <t>18:13</t>
  </si>
  <si>
    <t>18:46</t>
  </si>
  <si>
    <t>13:58</t>
  </si>
  <si>
    <t>DANILO LEMOS DE MELO ALVES MARTINS</t>
  </si>
  <si>
    <t>DIVANILTO ALVES DOS SANTOS JUNIOR</t>
  </si>
  <si>
    <t>08:57</t>
  </si>
  <si>
    <t>13:04</t>
  </si>
  <si>
    <t>Esqueci de bater o ponto na volta do almoço</t>
  </si>
  <si>
    <t>13:13</t>
  </si>
  <si>
    <t>18:07</t>
  </si>
  <si>
    <t>08:53</t>
  </si>
  <si>
    <t>09:06</t>
  </si>
  <si>
    <t>13:59</t>
  </si>
  <si>
    <t>18:12</t>
  </si>
  <si>
    <t>14:20</t>
  </si>
  <si>
    <t>15:10</t>
  </si>
  <si>
    <t>08:59</t>
  </si>
  <si>
    <t>13:35</t>
  </si>
  <si>
    <t>14:24</t>
  </si>
  <si>
    <t>20:39</t>
  </si>
  <si>
    <t>08:28</t>
  </si>
  <si>
    <t>13:28</t>
  </si>
  <si>
    <t>14:22</t>
  </si>
  <si>
    <t>13:05</t>
  </si>
  <si>
    <t>14:03</t>
  </si>
  <si>
    <t>14:10</t>
  </si>
  <si>
    <t>Registrei duas vezes a volta do almoço.</t>
  </si>
  <si>
    <t>ponto foi batido normalmente, porem não consta no sistema</t>
  </si>
  <si>
    <t>09:02</t>
  </si>
  <si>
    <t>14:59</t>
  </si>
  <si>
    <t>09:03</t>
  </si>
  <si>
    <t>16:02</t>
  </si>
  <si>
    <t>17:01</t>
  </si>
  <si>
    <t>18:19</t>
  </si>
  <si>
    <t>18:20</t>
  </si>
  <si>
    <t>08:54</t>
  </si>
  <si>
    <t>13:12</t>
  </si>
  <si>
    <t>14:14</t>
  </si>
  <si>
    <t>13:24</t>
  </si>
  <si>
    <t>14:09</t>
  </si>
  <si>
    <t>15:02</t>
  </si>
  <si>
    <t>DOUGLAS COELHO DE FREITAS</t>
  </si>
  <si>
    <t>EVANDRO MARTINS COUTINHO</t>
  </si>
  <si>
    <t>Das 09:00 às 15:00 - 08:00 por dia</t>
  </si>
  <si>
    <t>FABIANO OLIVEIRA DE BARROS</t>
  </si>
  <si>
    <t>08:58</t>
  </si>
  <si>
    <t>Atendimento TJSP</t>
  </si>
  <si>
    <t>12:36</t>
  </si>
  <si>
    <t>13:18</t>
  </si>
  <si>
    <t>Sai do horário convencional por uma necessidade do cliente e acabei esquecendo de lançar a volta do almoço.</t>
  </si>
  <si>
    <t>12:00</t>
  </si>
  <si>
    <t>Atendimento Itau</t>
  </si>
  <si>
    <t xml:space="preserve">Atendimento Itaú </t>
  </si>
  <si>
    <t>Estava em reunião com o cliente e acabei não batendo a saida</t>
  </si>
  <si>
    <t>Atendimento Itaú</t>
  </si>
  <si>
    <t>08:56</t>
  </si>
  <si>
    <t>Bati os pontos normalmente, não sei o que ocorreu</t>
  </si>
  <si>
    <t xml:space="preserve">Atendimento ITAÚ </t>
  </si>
  <si>
    <t>FABIO LEANDRO RIBEIRO</t>
  </si>
  <si>
    <t>FELIPE BATISTA MEDEIROS</t>
  </si>
  <si>
    <t>FERNANDO CERRI SIMOES</t>
  </si>
  <si>
    <t>10:04</t>
  </si>
  <si>
    <t>14:27</t>
  </si>
  <si>
    <t>15:27</t>
  </si>
  <si>
    <t>19:15</t>
  </si>
  <si>
    <t>10:00</t>
  </si>
  <si>
    <t>13:42</t>
  </si>
  <si>
    <t>14:42</t>
  </si>
  <si>
    <t>19:01</t>
  </si>
  <si>
    <t>10:03</t>
  </si>
  <si>
    <t>15:09</t>
  </si>
  <si>
    <t>19:09</t>
  </si>
  <si>
    <t>09:56</t>
  </si>
  <si>
    <t>14:13</t>
  </si>
  <si>
    <t>15:12</t>
  </si>
  <si>
    <t>18:56</t>
  </si>
  <si>
    <t>Favor corrigir Saída 2 para 18:56</t>
  </si>
  <si>
    <t>09:58</t>
  </si>
  <si>
    <t>14:39</t>
  </si>
  <si>
    <t>15:39</t>
  </si>
  <si>
    <t>14:44</t>
  </si>
  <si>
    <t>15:44</t>
  </si>
  <si>
    <t>19:03</t>
  </si>
  <si>
    <t>10:02</t>
  </si>
  <si>
    <t>15:06</t>
  </si>
  <si>
    <t>19:02</t>
  </si>
  <si>
    <t>13:38</t>
  </si>
  <si>
    <t>14:38</t>
  </si>
  <si>
    <t>19:35</t>
  </si>
  <si>
    <t>11:39</t>
  </si>
  <si>
    <t>15:22</t>
  </si>
  <si>
    <t>16:22</t>
  </si>
  <si>
    <t>Favor corrigir Saída 2, por favor.</t>
  </si>
  <si>
    <t>09:42</t>
  </si>
  <si>
    <t>15:46</t>
  </si>
  <si>
    <t>18:57</t>
  </si>
  <si>
    <t>15:01</t>
  </si>
  <si>
    <t>16:01</t>
  </si>
  <si>
    <t>17:57</t>
  </si>
  <si>
    <t>15:03</t>
  </si>
  <si>
    <t>13:52</t>
  </si>
  <si>
    <t>14:52</t>
  </si>
  <si>
    <t>19:37</t>
  </si>
  <si>
    <t>14:12</t>
  </si>
  <si>
    <t>18:42</t>
  </si>
  <si>
    <t>09:05</t>
  </si>
  <si>
    <t>18:58</t>
  </si>
  <si>
    <t>09:57</t>
  </si>
  <si>
    <t>13:51</t>
  </si>
  <si>
    <t>14:51</t>
  </si>
  <si>
    <t>10:01</t>
  </si>
  <si>
    <t>15:11</t>
  </si>
  <si>
    <t>16:11</t>
  </si>
  <si>
    <t>19:14</t>
  </si>
  <si>
    <t>14:57</t>
  </si>
  <si>
    <t>15:57</t>
  </si>
  <si>
    <t>19:31</t>
  </si>
  <si>
    <t>15:08</t>
  </si>
  <si>
    <t>19:00</t>
  </si>
  <si>
    <t>15:31</t>
  </si>
  <si>
    <t>19:07</t>
  </si>
  <si>
    <t>15:52</t>
  </si>
  <si>
    <t>14:17</t>
  </si>
  <si>
    <t>15:17</t>
  </si>
  <si>
    <t>FRANCISCO ROCHA DE OLIVEIRA JUNIOR</t>
  </si>
  <si>
    <t>JEFERSON DE ALMEIDA REIS</t>
  </si>
  <si>
    <t>14:04</t>
  </si>
  <si>
    <t>14:30</t>
  </si>
  <si>
    <t>Onboarding - Treinamento</t>
  </si>
  <si>
    <t>13:20</t>
  </si>
  <si>
    <t>17:59</t>
  </si>
  <si>
    <t>12:58</t>
  </si>
  <si>
    <t>Onboarding - treinamento</t>
  </si>
  <si>
    <t>17:54</t>
  </si>
  <si>
    <t>07:55</t>
  </si>
  <si>
    <t>12:57</t>
  </si>
  <si>
    <t>16:57</t>
  </si>
  <si>
    <t>Oboarding - treinamento</t>
  </si>
  <si>
    <t>15:07</t>
  </si>
  <si>
    <t>14:18</t>
  </si>
  <si>
    <t>13:22</t>
  </si>
  <si>
    <t>17:56</t>
  </si>
  <si>
    <t>12:25</t>
  </si>
  <si>
    <t>13:23</t>
  </si>
  <si>
    <t>15:24</t>
  </si>
  <si>
    <t>16:23</t>
  </si>
  <si>
    <t>13:54</t>
  </si>
  <si>
    <t>12:39</t>
  </si>
  <si>
    <t>13:40</t>
  </si>
  <si>
    <t>08:50</t>
  </si>
  <si>
    <t>14:16</t>
  </si>
  <si>
    <t>15:20</t>
  </si>
  <si>
    <t>17:53</t>
  </si>
  <si>
    <t>JOÃO VICTOR ALVES FRANÇA</t>
  </si>
  <si>
    <t>Esquecimento</t>
  </si>
  <si>
    <t>10:10</t>
  </si>
  <si>
    <t>11:28</t>
  </si>
  <si>
    <t>18:09</t>
  </si>
  <si>
    <t>14:34</t>
  </si>
  <si>
    <t>LEANDRO DOS SANTOS AMIN BECHARA</t>
  </si>
  <si>
    <t>14:11</t>
  </si>
  <si>
    <t>Atendimento MME</t>
  </si>
  <si>
    <t>08:39</t>
  </si>
  <si>
    <t>17:40</t>
  </si>
  <si>
    <t>Atendimento Braskem</t>
  </si>
  <si>
    <t>13:48</t>
  </si>
  <si>
    <t>14:48</t>
  </si>
  <si>
    <t>atendimento MME</t>
  </si>
  <si>
    <t>Atendimento mme</t>
  </si>
  <si>
    <t>10:20</t>
  </si>
  <si>
    <t>14:28</t>
  </si>
  <si>
    <t>19:20</t>
  </si>
  <si>
    <t>Atendimento Bradesco mexico</t>
  </si>
  <si>
    <t>10:41</t>
  </si>
  <si>
    <t>14:56</t>
  </si>
  <si>
    <t>15:56</t>
  </si>
  <si>
    <t>19:41</t>
  </si>
  <si>
    <t>15:34</t>
  </si>
  <si>
    <t>MME / SEFAZ / Ache</t>
  </si>
  <si>
    <t>13:44</t>
  </si>
  <si>
    <t>atendimento Sefaz</t>
  </si>
  <si>
    <t>12:30</t>
  </si>
  <si>
    <t>Atendimento Sefaz rs</t>
  </si>
  <si>
    <t>15:05</t>
  </si>
  <si>
    <t>Atendimento sefaz</t>
  </si>
  <si>
    <t>treinamento acreditações</t>
  </si>
  <si>
    <t>12:20</t>
  </si>
  <si>
    <t>atendimento Sefaz RS</t>
  </si>
  <si>
    <t xml:space="preserve">Atendimento Bradesco </t>
  </si>
  <si>
    <t>18:06</t>
  </si>
  <si>
    <t>Atendimento Bradesco</t>
  </si>
  <si>
    <t>12:16</t>
  </si>
  <si>
    <t>13:16</t>
  </si>
  <si>
    <t>12:54</t>
  </si>
  <si>
    <t>12:40</t>
  </si>
  <si>
    <t>13:39</t>
  </si>
  <si>
    <t>17:58</t>
  </si>
  <si>
    <t>12:32</t>
  </si>
  <si>
    <t>Atendimento irb</t>
  </si>
  <si>
    <t>08:49</t>
  </si>
  <si>
    <t>17:51</t>
  </si>
  <si>
    <t>LEONARDO DA SILVA MENDES</t>
  </si>
  <si>
    <t>LINDBERG GUALBERTO FERREIRA</t>
  </si>
  <si>
    <t>LUIZ ANTONIO BRAGA SIGOLIS</t>
  </si>
  <si>
    <t>13:06</t>
  </si>
  <si>
    <t>18:16</t>
  </si>
  <si>
    <t>12:24</t>
  </si>
  <si>
    <t>13:26</t>
  </si>
  <si>
    <t>18:15</t>
  </si>
  <si>
    <t>09:13</t>
  </si>
  <si>
    <t>16:03</t>
  </si>
  <si>
    <t>12:02</t>
  </si>
  <si>
    <t>12:28</t>
  </si>
  <si>
    <t>13:36</t>
  </si>
  <si>
    <t>09:10</t>
  </si>
  <si>
    <t>18:47</t>
  </si>
  <si>
    <t>12:53</t>
  </si>
  <si>
    <t>17:43</t>
  </si>
  <si>
    <t>18:55</t>
  </si>
  <si>
    <t>09:51</t>
  </si>
  <si>
    <t>18:10</t>
  </si>
  <si>
    <t>18:51</t>
  </si>
  <si>
    <t>09:08</t>
  </si>
  <si>
    <t>14:26</t>
  </si>
  <si>
    <t>09:20</t>
  </si>
  <si>
    <t>Esquecimento + participação em critsit da Vale.</t>
  </si>
  <si>
    <t>12:44</t>
  </si>
  <si>
    <t>18:25</t>
  </si>
  <si>
    <t>14:55</t>
  </si>
  <si>
    <t>20:20</t>
  </si>
  <si>
    <t>13:53</t>
  </si>
  <si>
    <t>12:06</t>
  </si>
  <si>
    <t>12:08</t>
  </si>
  <si>
    <t>MARCELA DE ASSIS LIMA</t>
  </si>
  <si>
    <t>17:00</t>
  </si>
  <si>
    <t>Ajuste</t>
  </si>
  <si>
    <t>08:04</t>
  </si>
  <si>
    <t>08:01</t>
  </si>
  <si>
    <t>02:00</t>
  </si>
  <si>
    <t>03:00</t>
  </si>
  <si>
    <t>03:01</t>
  </si>
  <si>
    <t>04:01</t>
  </si>
  <si>
    <t>Acompanhamento manutenção preventiva Bradesco. Autorizado Almir.</t>
  </si>
  <si>
    <t>04:31</t>
  </si>
  <si>
    <t xml:space="preserve"> manutenção preventiva Bradesco. Autorizado Almir.</t>
  </si>
  <si>
    <t>12:05</t>
  </si>
  <si>
    <t>08:05</t>
  </si>
  <si>
    <t>17:08</t>
  </si>
  <si>
    <t>17:05</t>
  </si>
  <si>
    <t>08:02</t>
  </si>
  <si>
    <t>08:03</t>
  </si>
  <si>
    <t>MARCO ANTONIO DE SOUSA</t>
  </si>
  <si>
    <t>09:15</t>
  </si>
  <si>
    <t>Tjsp-SqlDev</t>
  </si>
  <si>
    <t>13:14</t>
  </si>
  <si>
    <t>13:50</t>
  </si>
  <si>
    <t>18:31</t>
  </si>
  <si>
    <t>13:46</t>
  </si>
  <si>
    <t>14:46</t>
  </si>
  <si>
    <t>13:09</t>
  </si>
  <si>
    <t>12:34</t>
  </si>
  <si>
    <t>MARCOS RODRIGUES AZEVEDO</t>
  </si>
  <si>
    <t>12:14</t>
  </si>
  <si>
    <t>12:09</t>
  </si>
  <si>
    <t>16:55</t>
  </si>
  <si>
    <t>17:06</t>
  </si>
  <si>
    <t>12:51</t>
  </si>
  <si>
    <t>17:02</t>
  </si>
  <si>
    <t>17:19</t>
  </si>
  <si>
    <t>17:15</t>
  </si>
  <si>
    <t>08:18</t>
  </si>
  <si>
    <t>12:11</t>
  </si>
  <si>
    <t>17:04</t>
  </si>
  <si>
    <t>12:55</t>
  </si>
  <si>
    <t>18:26</t>
  </si>
  <si>
    <t>HE - ROSS2024041204004997</t>
  </si>
  <si>
    <t>17:32</t>
  </si>
  <si>
    <t>12:45</t>
  </si>
  <si>
    <t>08:09</t>
  </si>
  <si>
    <t>17:25</t>
  </si>
  <si>
    <t>17:21</t>
  </si>
  <si>
    <t>18:11</t>
  </si>
  <si>
    <t>HE - ROSS2024041504007376 - BRADESCO</t>
  </si>
  <si>
    <t>07:57</t>
  </si>
  <si>
    <t>07:58</t>
  </si>
  <si>
    <t>17:03</t>
  </si>
  <si>
    <t>MAURICIO RODRIGUES DE ALMEIDA</t>
  </si>
  <si>
    <t>09:07</t>
  </si>
  <si>
    <t>Ao clicar em registrar ponto, ele marcou 08:55 no horário de almoço, o mesmo horário de entrada.</t>
  </si>
  <si>
    <t>MURILO MENDES DA SILVA</t>
  </si>
  <si>
    <t>NELIS NELSON PINHEIRO JUNIOR</t>
  </si>
  <si>
    <t>Reunião com o cliente.</t>
  </si>
  <si>
    <t>20:00</t>
  </si>
  <si>
    <t>Atendimento Sefaz-BA -RMOT2024040303988405</t>
  </si>
  <si>
    <t xml:space="preserve">Atendimento Marfrig - RMOT2024040503991812 </t>
  </si>
  <si>
    <t xml:space="preserve">Atendimento Marfrig - RMOT2024040503991815 </t>
  </si>
  <si>
    <t>Atendimento Marfrig - RMOT2024040503991818</t>
  </si>
  <si>
    <t>Reunião com o cliente. RMOT2024041204004817 (Banco PAN) SCOP2024041104002065 (MPSP)</t>
  </si>
  <si>
    <t>Atendimento TOKIO MARINE - SCOP2024040503992838</t>
  </si>
  <si>
    <t>22:00</t>
  </si>
  <si>
    <t>Atendimento BOTICARIO - RMOT2024041204004817</t>
  </si>
  <si>
    <t>Atendimento SICOOB - RMOT2024042204018778</t>
  </si>
  <si>
    <t>NELSON REZENDE DA SILVA JUNIOR</t>
  </si>
  <si>
    <t>NILSON ANTÔNIO DE CARA</t>
  </si>
  <si>
    <t>RADUAN GALVAO COTA FARIAS</t>
  </si>
  <si>
    <t>Esquecimento.</t>
  </si>
  <si>
    <t>11:58</t>
  </si>
  <si>
    <t>RAPHAEL ARAUJO VASCONCELOS</t>
  </si>
  <si>
    <t>RICARDO LUIZ AGRUBATTI PELLINI</t>
  </si>
  <si>
    <t>TAIANY DE OLIVEIRA COELHO</t>
  </si>
  <si>
    <t>THIAGO CAMPIONI DE MENESES</t>
  </si>
  <si>
    <t>12:50</t>
  </si>
  <si>
    <t>Ajuste cartão ponto.</t>
  </si>
  <si>
    <t>11:45</t>
  </si>
  <si>
    <t>17:10</t>
  </si>
  <si>
    <t>17:18</t>
  </si>
  <si>
    <t>07:52</t>
  </si>
  <si>
    <t>12:12</t>
  </si>
  <si>
    <t>08:26</t>
  </si>
  <si>
    <t>19:16</t>
  </si>
  <si>
    <t>12:22</t>
  </si>
  <si>
    <t>11:54</t>
  </si>
  <si>
    <t>20:26</t>
  </si>
  <si>
    <t>08:48</t>
  </si>
  <si>
    <t>12:21</t>
  </si>
  <si>
    <t>12:04</t>
  </si>
  <si>
    <t>07:59</t>
  </si>
  <si>
    <t>13:34</t>
  </si>
  <si>
    <t>14:35</t>
  </si>
  <si>
    <t>07:54</t>
  </si>
  <si>
    <t>17:22</t>
  </si>
  <si>
    <t>Banco de Horas</t>
  </si>
  <si>
    <t>12:38</t>
  </si>
  <si>
    <t>Projetos</t>
  </si>
  <si>
    <t>TIAGO SARAIVA FERREIRA</t>
  </si>
  <si>
    <t>09:18</t>
  </si>
  <si>
    <t>18:44</t>
  </si>
  <si>
    <t>20:30</t>
  </si>
  <si>
    <t>12:52</t>
  </si>
  <si>
    <t>11:59</t>
  </si>
  <si>
    <t>09:31</t>
  </si>
  <si>
    <t>09:52</t>
  </si>
  <si>
    <t>09:14</t>
  </si>
  <si>
    <t>17:36</t>
  </si>
  <si>
    <t>09:59</t>
  </si>
  <si>
    <t>07:50</t>
  </si>
  <si>
    <t>19:54</t>
  </si>
  <si>
    <t>09:04</t>
  </si>
  <si>
    <t>15:25</t>
  </si>
  <si>
    <t>08:16</t>
  </si>
  <si>
    <t>08:15</t>
  </si>
  <si>
    <t>12:46</t>
  </si>
  <si>
    <t>13:45</t>
  </si>
  <si>
    <t>12:10</t>
  </si>
  <si>
    <t>15:30</t>
  </si>
  <si>
    <t>21:53</t>
  </si>
  <si>
    <t>WILLIAN MOACIR DOS SANTOS</t>
  </si>
  <si>
    <t>Faltou registrar a saída.</t>
  </si>
  <si>
    <t>14:41</t>
  </si>
  <si>
    <t>Atestado</t>
  </si>
  <si>
    <t>00:00:00</t>
  </si>
  <si>
    <t>Esqueci de Preencher</t>
  </si>
  <si>
    <t>15:32</t>
  </si>
  <si>
    <t>09:22</t>
  </si>
  <si>
    <t>09:27</t>
  </si>
  <si>
    <t>14:23</t>
  </si>
  <si>
    <t>13:47</t>
  </si>
  <si>
    <t>12:23</t>
  </si>
  <si>
    <t>19:39</t>
  </si>
  <si>
    <t>14:21</t>
  </si>
  <si>
    <t>18:32</t>
  </si>
  <si>
    <t>12:41</t>
  </si>
  <si>
    <t>13:27</t>
  </si>
  <si>
    <t>15:26</t>
  </si>
  <si>
    <t>14:58</t>
  </si>
  <si>
    <t>WILSON VERNAY CAETANO</t>
  </si>
  <si>
    <t>WILSTERMAN FERNANDES DA CRUZ</t>
  </si>
  <si>
    <t>18:45</t>
  </si>
  <si>
    <t>Início Expediente - DSE AD at Bradesco MexicoSaída AlmoçoRetorno AlmoçoFim ExpedienteSaída AlmoçoRetorno AlmoçoFim Expediente</t>
  </si>
  <si>
    <t>18:22</t>
  </si>
  <si>
    <t>Início Expediente - DSE AD at Bradesco MexicoRetorno AlmoçoRetorno AlmoçoFim ExpedienteRetorno AlmoçoRetorno AlmoçoFim Expediente</t>
  </si>
  <si>
    <t>18:38</t>
  </si>
  <si>
    <t>09:19</t>
  </si>
  <si>
    <t>18:43</t>
  </si>
  <si>
    <t>Inicio do Expediente Saída AlmoçoRetorno AlmoçoFim ExpedienteSaída AlmoçoRetorno AlmoçoFim Expediente</t>
  </si>
  <si>
    <t>08:44</t>
  </si>
  <si>
    <t xml:space="preserve">Início Expediente Saída AlmoçoRetorno AlmoçoFim Expediente	Saída AlmoçoRetorno AlmoçoFim Expediente	</t>
  </si>
  <si>
    <t>08:43</t>
  </si>
  <si>
    <t>18:30</t>
  </si>
  <si>
    <t>Início ExpedienteSaída AlmoçoRetorno AlmoçoFim ExpedienteSaída AlmoçoRetorno AlmoçoFim Expediente</t>
  </si>
  <si>
    <t>12:13</t>
  </si>
  <si>
    <t xml:space="preserve">Início Expediente Saída AlmoçoRetorno AlmoçoFim Expediente Saída AlmoçoRetorno AlmoçoFim Expediente </t>
  </si>
  <si>
    <t>Início Expediente Saída AlmoçoRetorno AlmoçoFim ExpedienteSaída AlmoçoRetorno AlmoçoFim Expediente</t>
  </si>
  <si>
    <t>18:33</t>
  </si>
  <si>
    <t>Foi uma falha minha, pois abri a plataforma, e esqueci de registrar o ponto.Saída AlmoçoRetorno AlmoçoFim ExpedienteSaída AlmoçoRetorno AlmoçoFim Expediente</t>
  </si>
  <si>
    <t>Início Expediente - DSE ILM at TJSPSaída AlmoçoRetorno AlmoçoFim ExpedienteSaída AlmoçoRetorno AlmoçoFim Expediente</t>
  </si>
  <si>
    <t>18:17</t>
  </si>
  <si>
    <t>09:26</t>
  </si>
  <si>
    <t>18:27</t>
  </si>
  <si>
    <t>Início Expediente - DSE Cyber at BradescoSaída AlmoçoRetorno AlmoçoFim ExpedienteSaída AlmoçoRetorno AlmoçoFim Expediente</t>
  </si>
  <si>
    <t>13:49</t>
  </si>
  <si>
    <t>18:18</t>
  </si>
  <si>
    <t>Início Expediente - DSE Cyber at BradescoSaída almoçoRetorno do Almoço Fim ExpedienteSaída almoçoRetorno do Almoço Fim Expediente</t>
  </si>
  <si>
    <t>08:23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</si>
</sst>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Relationship Id="rId43" Type="http://schemas.openxmlformats.org/officeDocument/2006/relationships/worksheet" Target="worksheets/sheet4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40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137</v>
      </c>
      <c r="D15" s="10" t="s">
        <v>129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138</v>
      </c>
      <c r="L16" s="10"/>
      <c r="M16" s="11"/>
    </row>
    <row r="17" spans="1:13">
      <c r="A17" s="10" t="s">
        <v>32</v>
      </c>
      <c r="B17" s="10" t="s">
        <v>76</v>
      </c>
      <c r="C17" s="10" t="s">
        <v>127</v>
      </c>
      <c r="D17" s="10" t="s">
        <v>72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136</v>
      </c>
      <c r="C18" s="10" t="s">
        <v>139</v>
      </c>
      <c r="D18" s="10" t="s">
        <v>79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141</v>
      </c>
      <c r="C19" s="10" t="s">
        <v>71</v>
      </c>
      <c r="D19" s="10" t="s">
        <v>133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142</v>
      </c>
      <c r="C22" s="10" t="s">
        <v>71</v>
      </c>
      <c r="D22" s="10" t="s">
        <v>143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145</v>
      </c>
      <c r="D23" s="10" t="s">
        <v>146</v>
      </c>
      <c r="E23" s="10" t="s">
        <v>108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147</v>
      </c>
      <c r="C24" s="10" t="s">
        <v>148</v>
      </c>
      <c r="D24" s="10" t="s">
        <v>149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151</v>
      </c>
      <c r="C25" s="10" t="s">
        <v>152</v>
      </c>
      <c r="D25" s="10" t="s">
        <v>153</v>
      </c>
      <c r="E25" s="10" t="s">
        <v>131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154</v>
      </c>
      <c r="D26" s="10" t="s">
        <v>155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96</v>
      </c>
      <c r="D29" s="10" t="s">
        <v>83</v>
      </c>
      <c r="E29" s="10" t="s">
        <v>108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141</v>
      </c>
      <c r="C30" s="10" t="s">
        <v>128</v>
      </c>
      <c r="D30" s="10" t="s">
        <v>156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157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158</v>
      </c>
      <c r="L31" s="10"/>
      <c r="M31" s="11"/>
    </row>
    <row r="32" spans="1:13">
      <c r="A32" s="10" t="s">
        <v>47</v>
      </c>
      <c r="B32" s="10" t="s">
        <v>114</v>
      </c>
      <c r="C32" s="10" t="s">
        <v>71</v>
      </c>
      <c r="D32" s="10" t="s">
        <v>72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159</v>
      </c>
      <c r="C33" s="10" t="s">
        <v>100</v>
      </c>
      <c r="D33" s="10" t="s">
        <v>160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147</v>
      </c>
      <c r="C36" s="10" t="s">
        <v>127</v>
      </c>
      <c r="D36" s="10" t="s">
        <v>83</v>
      </c>
      <c r="E36" s="10" t="s">
        <v>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161</v>
      </c>
      <c r="C37" s="10" t="s">
        <v>162</v>
      </c>
      <c r="D37" s="10" t="s">
        <v>163</v>
      </c>
      <c r="E37" s="10" t="s">
        <v>164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159</v>
      </c>
      <c r="C38" s="10" t="s">
        <v>106</v>
      </c>
      <c r="D38" s="10" t="s">
        <v>129</v>
      </c>
      <c r="E38" s="10" t="s">
        <v>165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166</v>
      </c>
      <c r="C39" s="10" t="s">
        <v>167</v>
      </c>
      <c r="D39" s="10" t="s">
        <v>168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159</v>
      </c>
      <c r="C40" s="10" t="s">
        <v>96</v>
      </c>
      <c r="D40" s="10" t="s">
        <v>155</v>
      </c>
      <c r="E40" s="10" t="s">
        <v>108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141</v>
      </c>
      <c r="C43" s="10" t="s">
        <v>169</v>
      </c>
      <c r="D43" s="10" t="s">
        <v>153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157</v>
      </c>
      <c r="L43" s="10"/>
      <c r="M43" s="11"/>
    </row>
    <row r="44" spans="1:13">
      <c r="A44" s="10" t="s">
        <v>59</v>
      </c>
      <c r="B44" s="10" t="s">
        <v>166</v>
      </c>
      <c r="C44" s="10" t="s">
        <v>170</v>
      </c>
      <c r="D44" s="10" t="s">
        <v>171</v>
      </c>
      <c r="E44" s="10" t="s">
        <v>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176</v>
      </c>
      <c r="C15" s="10" t="s">
        <v>122</v>
      </c>
      <c r="D15" s="10" t="s">
        <v>127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177</v>
      </c>
      <c r="L15" s="10"/>
      <c r="M15" s="11"/>
    </row>
    <row r="16" spans="1:13">
      <c r="A16" s="10" t="s">
        <v>31</v>
      </c>
      <c r="B16" s="10" t="s">
        <v>176</v>
      </c>
      <c r="C16" s="10" t="s">
        <v>178</v>
      </c>
      <c r="D16" s="10" t="s">
        <v>179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177</v>
      </c>
      <c r="L16" s="10"/>
      <c r="M16" s="11"/>
    </row>
    <row r="17" spans="1:13">
      <c r="A17" s="10" t="s">
        <v>32</v>
      </c>
      <c r="B17" s="10" t="s">
        <v>176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180</v>
      </c>
      <c r="L17" s="10"/>
      <c r="M17" s="11"/>
    </row>
    <row r="18" spans="1:13">
      <c r="A18" s="10" t="s">
        <v>33</v>
      </c>
      <c r="B18" s="10" t="s">
        <v>125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177</v>
      </c>
      <c r="L18" s="10"/>
      <c r="M18" s="11"/>
    </row>
    <row r="19" spans="1:13">
      <c r="A19" s="10" t="s">
        <v>34</v>
      </c>
      <c r="B19" s="10" t="s">
        <v>147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177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181</v>
      </c>
      <c r="D22" s="10" t="s">
        <v>71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182</v>
      </c>
      <c r="L22" s="10"/>
      <c r="M22" s="11"/>
    </row>
    <row r="23" spans="1:13">
      <c r="A23" s="10" t="s">
        <v>38</v>
      </c>
      <c r="B23" s="10" t="s">
        <v>147</v>
      </c>
      <c r="C23" s="10" t="s">
        <v>181</v>
      </c>
      <c r="D23" s="10" t="s">
        <v>71</v>
      </c>
      <c r="E23" s="10" t="s">
        <v>77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183</v>
      </c>
      <c r="L23" s="10"/>
      <c r="M23" s="11"/>
    </row>
    <row r="24" spans="1:13">
      <c r="A24" s="10" t="s">
        <v>39</v>
      </c>
      <c r="B24" s="10" t="s">
        <v>176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183</v>
      </c>
      <c r="L24" s="10"/>
      <c r="M24" s="11"/>
    </row>
    <row r="25" spans="1:13">
      <c r="A25" s="10" t="s">
        <v>40</v>
      </c>
      <c r="B25" s="10" t="s">
        <v>176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184</v>
      </c>
      <c r="L25" s="10"/>
      <c r="M25" s="11"/>
    </row>
    <row r="26" spans="1:13">
      <c r="A26" s="10" t="s">
        <v>41</v>
      </c>
      <c r="B26" s="10" t="s">
        <v>176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185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184</v>
      </c>
      <c r="L29" s="10"/>
      <c r="M29" s="11"/>
    </row>
    <row r="30" spans="1:13">
      <c r="A30" s="10" t="s">
        <v>45</v>
      </c>
      <c r="B30" s="10" t="s">
        <v>186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177</v>
      </c>
      <c r="L30" s="10"/>
      <c r="M30" s="11"/>
    </row>
    <row r="31" spans="1:13">
      <c r="A31" s="10" t="s">
        <v>46</v>
      </c>
      <c r="B31" s="10" t="s">
        <v>176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177</v>
      </c>
      <c r="L31" s="10"/>
      <c r="M31" s="11"/>
    </row>
    <row r="32" spans="1:13">
      <c r="A32" s="10" t="s">
        <v>47</v>
      </c>
      <c r="B32" s="10" t="s">
        <v>176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177</v>
      </c>
      <c r="L32" s="10"/>
      <c r="M32" s="11"/>
    </row>
    <row r="33" spans="1:13">
      <c r="A33" s="10" t="s">
        <v>48</v>
      </c>
      <c r="B33" s="10" t="s">
        <v>176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177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176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185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187</v>
      </c>
      <c r="L37" s="10"/>
      <c r="M37" s="11"/>
    </row>
    <row r="38" spans="1:13">
      <c r="A38" s="10" t="s">
        <v>53</v>
      </c>
      <c r="B38" s="10" t="s">
        <v>176</v>
      </c>
      <c r="C38" s="10" t="s">
        <v>181</v>
      </c>
      <c r="D38" s="10" t="s">
        <v>71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183</v>
      </c>
      <c r="L38" s="10"/>
      <c r="M38" s="11"/>
    </row>
    <row r="39" spans="1:13">
      <c r="A39" s="10" t="s">
        <v>54</v>
      </c>
      <c r="B39" s="10" t="s">
        <v>176</v>
      </c>
      <c r="C39" s="10" t="s">
        <v>181</v>
      </c>
      <c r="D39" s="10" t="s">
        <v>71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185</v>
      </c>
      <c r="L39" s="10"/>
      <c r="M39" s="11"/>
    </row>
    <row r="40" spans="1:13">
      <c r="A40" s="10" t="s">
        <v>55</v>
      </c>
      <c r="B40" s="10" t="s">
        <v>176</v>
      </c>
      <c r="C40" s="10" t="s">
        <v>181</v>
      </c>
      <c r="D40" s="10" t="s">
        <v>71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188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71</v>
      </c>
      <c r="D43" s="10" t="s">
        <v>72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177</v>
      </c>
      <c r="L43" s="10"/>
      <c r="M43" s="11"/>
    </row>
    <row r="44" spans="1:13">
      <c r="A44" s="10" t="s">
        <v>59</v>
      </c>
      <c r="B44" s="10" t="s">
        <v>176</v>
      </c>
      <c r="C44" s="10" t="s">
        <v>181</v>
      </c>
      <c r="D44" s="10" t="s">
        <v>71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177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192</v>
      </c>
      <c r="C15" s="10" t="s">
        <v>193</v>
      </c>
      <c r="D15" s="10" t="s">
        <v>194</v>
      </c>
      <c r="E15" s="10" t="s">
        <v>195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196</v>
      </c>
      <c r="C16" s="10" t="s">
        <v>197</v>
      </c>
      <c r="D16" s="10" t="s">
        <v>198</v>
      </c>
      <c r="E16" s="10" t="s">
        <v>199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200</v>
      </c>
      <c r="C17" s="10" t="s">
        <v>170</v>
      </c>
      <c r="D17" s="10" t="s">
        <v>201</v>
      </c>
      <c r="E17" s="10" t="s">
        <v>202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203</v>
      </c>
      <c r="C18" s="10" t="s">
        <v>204</v>
      </c>
      <c r="D18" s="10" t="s">
        <v>205</v>
      </c>
      <c r="E18" s="10" t="s">
        <v>206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34</v>
      </c>
      <c r="B19" s="10" t="s">
        <v>208</v>
      </c>
      <c r="C19" s="10" t="s">
        <v>209</v>
      </c>
      <c r="D19" s="10" t="s">
        <v>210</v>
      </c>
      <c r="E19" s="10" t="s">
        <v>202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196</v>
      </c>
      <c r="C22" s="10" t="s">
        <v>211</v>
      </c>
      <c r="D22" s="10" t="s">
        <v>212</v>
      </c>
      <c r="E22" s="10" t="s">
        <v>213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214</v>
      </c>
      <c r="C23" s="10" t="s">
        <v>129</v>
      </c>
      <c r="D23" s="10" t="s">
        <v>215</v>
      </c>
      <c r="E23" s="10" t="s">
        <v>216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196</v>
      </c>
      <c r="C24" s="10" t="s">
        <v>217</v>
      </c>
      <c r="D24" s="10" t="s">
        <v>218</v>
      </c>
      <c r="E24" s="10" t="s">
        <v>219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220</v>
      </c>
      <c r="C25" s="10" t="s">
        <v>221</v>
      </c>
      <c r="D25" s="10" t="s">
        <v>222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223</v>
      </c>
      <c r="L25" s="10"/>
      <c r="M25" s="11"/>
    </row>
    <row r="26" spans="1:13">
      <c r="A26" s="10" t="s">
        <v>41</v>
      </c>
      <c r="B26" s="10" t="s">
        <v>224</v>
      </c>
      <c r="C26" s="10" t="s">
        <v>115</v>
      </c>
      <c r="D26" s="10" t="s">
        <v>225</v>
      </c>
      <c r="E26" s="10" t="s">
        <v>226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136</v>
      </c>
      <c r="C29" s="10" t="s">
        <v>227</v>
      </c>
      <c r="D29" s="10" t="s">
        <v>228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159</v>
      </c>
      <c r="C30" s="10" t="s">
        <v>155</v>
      </c>
      <c r="D30" s="10" t="s">
        <v>230</v>
      </c>
      <c r="E30" s="10" t="s">
        <v>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147</v>
      </c>
      <c r="C31" s="10" t="s">
        <v>231</v>
      </c>
      <c r="D31" s="10" t="s">
        <v>232</v>
      </c>
      <c r="E31" s="10" t="s">
        <v>233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166</v>
      </c>
      <c r="C32" s="10" t="s">
        <v>234</v>
      </c>
      <c r="D32" s="10" t="s">
        <v>205</v>
      </c>
      <c r="E32" s="10" t="s">
        <v>235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236</v>
      </c>
      <c r="C33" s="10" t="s">
        <v>229</v>
      </c>
      <c r="D33" s="10" t="s">
        <v>237</v>
      </c>
      <c r="E33" s="10" t="s">
        <v>237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238</v>
      </c>
      <c r="C36" s="10" t="s">
        <v>239</v>
      </c>
      <c r="D36" s="10" t="s">
        <v>240</v>
      </c>
      <c r="E36" s="10" t="s">
        <v>199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241</v>
      </c>
      <c r="C37" s="10" t="s">
        <v>242</v>
      </c>
      <c r="D37" s="10" t="s">
        <v>243</v>
      </c>
      <c r="E37" s="10" t="s">
        <v>244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238</v>
      </c>
      <c r="C38" s="10" t="s">
        <v>245</v>
      </c>
      <c r="D38" s="10" t="s">
        <v>246</v>
      </c>
      <c r="E38" s="10" t="s">
        <v>247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196</v>
      </c>
      <c r="C39" s="10" t="s">
        <v>79</v>
      </c>
      <c r="D39" s="10" t="s">
        <v>248</v>
      </c>
      <c r="E39" s="10" t="s">
        <v>249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196</v>
      </c>
      <c r="C40" s="10" t="s">
        <v>102</v>
      </c>
      <c r="D40" s="10" t="s">
        <v>250</v>
      </c>
      <c r="E40" s="10" t="s">
        <v>251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240</v>
      </c>
      <c r="D43" s="10" t="s">
        <v>252</v>
      </c>
      <c r="E43" s="10" t="s">
        <v>77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238</v>
      </c>
      <c r="C44" s="10" t="s">
        <v>253</v>
      </c>
      <c r="D44" s="10" t="s">
        <v>254</v>
      </c>
      <c r="E44" s="10" t="s">
        <v>216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147</v>
      </c>
      <c r="C22" s="10" t="s">
        <v>137</v>
      </c>
      <c r="D22" s="10" t="s">
        <v>257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80</v>
      </c>
      <c r="D23" s="10" t="s">
        <v>258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259</v>
      </c>
      <c r="L23" s="10"/>
      <c r="M23" s="11"/>
    </row>
    <row r="24" spans="1:13">
      <c r="A24" s="10" t="s">
        <v>39</v>
      </c>
      <c r="B24" s="10" t="s">
        <v>147</v>
      </c>
      <c r="C24" s="10" t="s">
        <v>260</v>
      </c>
      <c r="D24" s="10" t="s">
        <v>89</v>
      </c>
      <c r="E24" s="10" t="s">
        <v>261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259</v>
      </c>
      <c r="L24" s="10"/>
      <c r="M24" s="11"/>
    </row>
    <row r="25" spans="1:13">
      <c r="A25" s="10" t="s">
        <v>40</v>
      </c>
      <c r="B25" s="10" t="s">
        <v>176</v>
      </c>
      <c r="C25" s="10" t="s">
        <v>262</v>
      </c>
      <c r="D25" s="10" t="s">
        <v>133</v>
      </c>
      <c r="E25" s="10" t="s">
        <v>261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263</v>
      </c>
      <c r="L25" s="10"/>
      <c r="M25" s="11"/>
    </row>
    <row r="26" spans="1:13">
      <c r="A26" s="10" t="s">
        <v>41</v>
      </c>
      <c r="B26" s="10" t="s">
        <v>114</v>
      </c>
      <c r="C26" s="10" t="s">
        <v>128</v>
      </c>
      <c r="D26" s="10" t="s">
        <v>170</v>
      </c>
      <c r="E26" s="10" t="s">
        <v>264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263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265</v>
      </c>
      <c r="C29" s="10" t="s">
        <v>266</v>
      </c>
      <c r="D29" s="10" t="s">
        <v>124</v>
      </c>
      <c r="E29" s="10" t="s">
        <v>267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268</v>
      </c>
      <c r="L29" s="10"/>
      <c r="M29" s="11"/>
    </row>
    <row r="30" spans="1:13">
      <c r="A30" s="10" t="s">
        <v>45</v>
      </c>
      <c r="B30" s="10" t="s">
        <v>136</v>
      </c>
      <c r="C30" s="10" t="s">
        <v>107</v>
      </c>
      <c r="D30" s="10" t="s">
        <v>269</v>
      </c>
      <c r="E30" s="10" t="s">
        <v>229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268</v>
      </c>
      <c r="L30" s="10"/>
      <c r="M30" s="11"/>
    </row>
    <row r="31" spans="1:13">
      <c r="A31" s="10" t="s">
        <v>46</v>
      </c>
      <c r="B31" s="10" t="s">
        <v>161</v>
      </c>
      <c r="C31" s="10" t="s">
        <v>179</v>
      </c>
      <c r="D31" s="10" t="s">
        <v>270</v>
      </c>
      <c r="E31" s="10" t="s">
        <v>229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263</v>
      </c>
      <c r="L31" s="10"/>
      <c r="M31" s="11"/>
    </row>
    <row r="32" spans="1:13">
      <c r="A32" s="10" t="s">
        <v>47</v>
      </c>
      <c r="B32" s="10" t="s">
        <v>176</v>
      </c>
      <c r="C32" s="10" t="s">
        <v>239</v>
      </c>
      <c r="D32" s="10" t="s">
        <v>232</v>
      </c>
      <c r="E32" s="10" t="s">
        <v>98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263</v>
      </c>
      <c r="L32" s="10"/>
      <c r="M32" s="11"/>
    </row>
    <row r="33" spans="1:13">
      <c r="A33" s="10" t="s">
        <v>48</v>
      </c>
      <c r="B33" s="10" t="s">
        <v>125</v>
      </c>
      <c r="C33" s="10" t="s">
        <v>271</v>
      </c>
      <c r="D33" s="10" t="s">
        <v>153</v>
      </c>
      <c r="E33" s="10" t="s">
        <v>272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263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166</v>
      </c>
      <c r="C36" s="10" t="s">
        <v>273</v>
      </c>
      <c r="D36" s="10" t="s">
        <v>274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263</v>
      </c>
      <c r="L36" s="10"/>
      <c r="M36" s="11"/>
    </row>
    <row r="37" spans="1:13">
      <c r="A37" s="10" t="s">
        <v>52</v>
      </c>
      <c r="B37" s="10" t="s">
        <v>166</v>
      </c>
      <c r="C37" s="10" t="s">
        <v>275</v>
      </c>
      <c r="D37" s="10" t="s">
        <v>276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263</v>
      </c>
      <c r="L37" s="10"/>
      <c r="M37" s="11"/>
    </row>
    <row r="38" spans="1:13">
      <c r="A38" s="10" t="s">
        <v>53</v>
      </c>
      <c r="B38" s="10" t="s">
        <v>136</v>
      </c>
      <c r="C38" s="10" t="s">
        <v>277</v>
      </c>
      <c r="D38" s="10" t="s">
        <v>232</v>
      </c>
      <c r="E38" s="10" t="s">
        <v>264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263</v>
      </c>
      <c r="L38" s="10"/>
      <c r="M38" s="11"/>
    </row>
    <row r="39" spans="1:13">
      <c r="A39" s="10" t="s">
        <v>54</v>
      </c>
      <c r="B39" s="10" t="s">
        <v>166</v>
      </c>
      <c r="C39" s="10" t="s">
        <v>278</v>
      </c>
      <c r="D39" s="10" t="s">
        <v>279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263</v>
      </c>
      <c r="L39" s="10"/>
      <c r="M39" s="11"/>
    </row>
    <row r="40" spans="1:13">
      <c r="A40" s="10" t="s">
        <v>55</v>
      </c>
      <c r="B40" s="10" t="s">
        <v>280</v>
      </c>
      <c r="C40" s="10" t="s">
        <v>281</v>
      </c>
      <c r="D40" s="10" t="s">
        <v>282</v>
      </c>
      <c r="E40" s="10" t="s">
        <v>272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263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169</v>
      </c>
      <c r="D43" s="10" t="s">
        <v>89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263</v>
      </c>
      <c r="L43" s="10"/>
      <c r="M43" s="11"/>
    </row>
    <row r="44" spans="1:13">
      <c r="A44" s="10" t="s">
        <v>59</v>
      </c>
      <c r="B44" s="10" t="s">
        <v>114</v>
      </c>
      <c r="C44" s="10" t="s">
        <v>106</v>
      </c>
      <c r="D44" s="10" t="s">
        <v>97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263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72</v>
      </c>
      <c r="D15" s="10" t="s">
        <v>99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285</v>
      </c>
      <c r="L15" s="10"/>
      <c r="M15" s="11"/>
    </row>
    <row r="16" spans="1:13">
      <c r="A16" s="10" t="s">
        <v>31</v>
      </c>
      <c r="B16" s="10" t="s">
        <v>67</v>
      </c>
      <c r="C16" s="10" t="s">
        <v>286</v>
      </c>
      <c r="D16" s="10" t="s">
        <v>287</v>
      </c>
      <c r="E16" s="10" t="s">
        <v>98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76</v>
      </c>
      <c r="C19" s="10" t="s">
        <v>71</v>
      </c>
      <c r="D19" s="10" t="s">
        <v>72</v>
      </c>
      <c r="E19" s="10" t="s">
        <v>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71</v>
      </c>
      <c r="D22" s="10" t="s">
        <v>72</v>
      </c>
      <c r="E22" s="10" t="s">
        <v>84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72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285</v>
      </c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72</v>
      </c>
      <c r="D26" s="10" t="s">
        <v>99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71</v>
      </c>
      <c r="D33" s="10" t="s">
        <v>72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71</v>
      </c>
      <c r="D37" s="10" t="s">
        <v>72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76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71</v>
      </c>
      <c r="D40" s="10" t="s">
        <v>289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123</v>
      </c>
      <c r="D44" s="10" t="s">
        <v>155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76</v>
      </c>
      <c r="C15" s="10" t="s">
        <v>291</v>
      </c>
      <c r="D15" s="10" t="s">
        <v>242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292</v>
      </c>
      <c r="L15" s="10"/>
      <c r="M15" s="11"/>
    </row>
    <row r="16" spans="1:13">
      <c r="A16" s="10" t="s">
        <v>31</v>
      </c>
      <c r="B16" s="10" t="s">
        <v>293</v>
      </c>
      <c r="C16" s="10" t="s">
        <v>124</v>
      </c>
      <c r="D16" s="10" t="s">
        <v>245</v>
      </c>
      <c r="E16" s="10" t="s">
        <v>294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166</v>
      </c>
      <c r="C17" s="10" t="s">
        <v>266</v>
      </c>
      <c r="D17" s="10" t="s">
        <v>124</v>
      </c>
      <c r="E17" s="10" t="s">
        <v>261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295</v>
      </c>
      <c r="L17" s="10"/>
      <c r="M17" s="11"/>
    </row>
    <row r="18" spans="1:13">
      <c r="A18" s="10" t="s">
        <v>33</v>
      </c>
      <c r="B18" s="10" t="s">
        <v>67</v>
      </c>
      <c r="C18" s="10" t="s">
        <v>296</v>
      </c>
      <c r="D18" s="10" t="s">
        <v>297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292</v>
      </c>
      <c r="L18" s="10"/>
      <c r="M18" s="11"/>
    </row>
    <row r="19" spans="1:13">
      <c r="A19" s="10" t="s">
        <v>34</v>
      </c>
      <c r="B19" s="10" t="s">
        <v>141</v>
      </c>
      <c r="C19" s="10" t="s">
        <v>156</v>
      </c>
      <c r="D19" s="10" t="s">
        <v>146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166</v>
      </c>
      <c r="C22" s="10" t="s">
        <v>179</v>
      </c>
      <c r="D22" s="10" t="s">
        <v>270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299</v>
      </c>
      <c r="L22" s="10"/>
      <c r="M22" s="11"/>
    </row>
    <row r="23" spans="1:13">
      <c r="A23" s="10" t="s">
        <v>38</v>
      </c>
      <c r="B23" s="10" t="s">
        <v>300</v>
      </c>
      <c r="C23" s="10" t="s">
        <v>152</v>
      </c>
      <c r="D23" s="10" t="s">
        <v>301</v>
      </c>
      <c r="E23" s="10" t="s">
        <v>302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303</v>
      </c>
      <c r="L23" s="10"/>
      <c r="M23" s="11"/>
    </row>
    <row r="24" spans="1:13">
      <c r="A24" s="10" t="s">
        <v>39</v>
      </c>
      <c r="B24" s="10" t="s">
        <v>304</v>
      </c>
      <c r="C24" s="10" t="s">
        <v>305</v>
      </c>
      <c r="D24" s="10" t="s">
        <v>306</v>
      </c>
      <c r="E24" s="10" t="s">
        <v>307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303</v>
      </c>
      <c r="L24" s="10"/>
      <c r="M24" s="11"/>
    </row>
    <row r="25" spans="1:13">
      <c r="A25" s="10" t="s">
        <v>40</v>
      </c>
      <c r="B25" s="10" t="s">
        <v>186</v>
      </c>
      <c r="C25" s="10" t="s">
        <v>69</v>
      </c>
      <c r="D25" s="10" t="s">
        <v>308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309</v>
      </c>
      <c r="L25" s="10"/>
      <c r="M25" s="11"/>
    </row>
    <row r="26" spans="1:13">
      <c r="A26" s="10" t="s">
        <v>41</v>
      </c>
      <c r="B26" s="10" t="s">
        <v>293</v>
      </c>
      <c r="C26" s="10" t="s">
        <v>310</v>
      </c>
      <c r="D26" s="10" t="s">
        <v>211</v>
      </c>
      <c r="E26" s="10" t="s">
        <v>283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311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147</v>
      </c>
      <c r="C29" s="10" t="s">
        <v>137</v>
      </c>
      <c r="D29" s="10" t="s">
        <v>257</v>
      </c>
      <c r="E29" s="10" t="s">
        <v>261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147</v>
      </c>
      <c r="C30" s="10" t="s">
        <v>312</v>
      </c>
      <c r="D30" s="10" t="s">
        <v>94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313</v>
      </c>
      <c r="L30" s="10"/>
      <c r="M30" s="11"/>
    </row>
    <row r="31" spans="1:13">
      <c r="A31" s="10" t="s">
        <v>46</v>
      </c>
      <c r="B31" s="10" t="s">
        <v>147</v>
      </c>
      <c r="C31" s="10" t="s">
        <v>97</v>
      </c>
      <c r="D31" s="10" t="s">
        <v>314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315</v>
      </c>
      <c r="L31" s="10"/>
      <c r="M31" s="11"/>
    </row>
    <row r="32" spans="1:13">
      <c r="A32" s="10" t="s">
        <v>47</v>
      </c>
      <c r="B32" s="10" t="s">
        <v>147</v>
      </c>
      <c r="C32" s="10" t="s">
        <v>262</v>
      </c>
      <c r="D32" s="10" t="s">
        <v>133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316</v>
      </c>
      <c r="L32" s="10"/>
      <c r="M32" s="11"/>
    </row>
    <row r="33" spans="1:13">
      <c r="A33" s="10" t="s">
        <v>48</v>
      </c>
      <c r="B33" s="10" t="s">
        <v>186</v>
      </c>
      <c r="C33" s="10" t="s">
        <v>317</v>
      </c>
      <c r="D33" s="10" t="s">
        <v>260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318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186</v>
      </c>
      <c r="C36" s="10" t="s">
        <v>86</v>
      </c>
      <c r="D36" s="10" t="s">
        <v>87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319</v>
      </c>
      <c r="L36" s="10"/>
      <c r="M36" s="11"/>
    </row>
    <row r="37" spans="1:13">
      <c r="A37" s="10" t="s">
        <v>52</v>
      </c>
      <c r="B37" s="10" t="s">
        <v>186</v>
      </c>
      <c r="C37" s="10" t="s">
        <v>262</v>
      </c>
      <c r="D37" s="10" t="s">
        <v>143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321</v>
      </c>
      <c r="L37" s="10"/>
      <c r="M37" s="11"/>
    </row>
    <row r="38" spans="1:13">
      <c r="A38" s="10" t="s">
        <v>53</v>
      </c>
      <c r="B38" s="10" t="s">
        <v>176</v>
      </c>
      <c r="C38" s="10" t="s">
        <v>322</v>
      </c>
      <c r="D38" s="10" t="s">
        <v>323</v>
      </c>
      <c r="E38" s="10" t="s">
        <v>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319</v>
      </c>
      <c r="L38" s="10"/>
      <c r="M38" s="11"/>
    </row>
    <row r="39" spans="1:13">
      <c r="A39" s="10" t="s">
        <v>54</v>
      </c>
      <c r="B39" s="10" t="s">
        <v>67</v>
      </c>
      <c r="C39" s="10" t="s">
        <v>324</v>
      </c>
      <c r="D39" s="10" t="s">
        <v>277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319</v>
      </c>
      <c r="L39" s="10"/>
      <c r="M39" s="11"/>
    </row>
    <row r="40" spans="1:13">
      <c r="A40" s="10" t="s">
        <v>55</v>
      </c>
      <c r="B40" s="10" t="s">
        <v>147</v>
      </c>
      <c r="C40" s="10" t="s">
        <v>325</v>
      </c>
      <c r="D40" s="10" t="s">
        <v>326</v>
      </c>
      <c r="E40" s="10" t="s">
        <v>327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176</v>
      </c>
      <c r="C43" s="10" t="s">
        <v>328</v>
      </c>
      <c r="D43" s="10" t="s">
        <v>80</v>
      </c>
      <c r="E43" s="10" t="s">
        <v>261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329</v>
      </c>
      <c r="L43" s="10"/>
      <c r="M43" s="11"/>
    </row>
    <row r="44" spans="1:13">
      <c r="A44" s="10" t="s">
        <v>59</v>
      </c>
      <c r="B44" s="10" t="s">
        <v>330</v>
      </c>
      <c r="C44" s="10" t="s">
        <v>71</v>
      </c>
      <c r="D44" s="10" t="s">
        <v>72</v>
      </c>
      <c r="E44" s="10" t="s">
        <v>331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119</v>
      </c>
      <c r="D15" s="10" t="s">
        <v>335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136</v>
      </c>
      <c r="C16" s="10" t="s">
        <v>337</v>
      </c>
      <c r="D16" s="10" t="s">
        <v>338</v>
      </c>
      <c r="E16" s="10" t="s">
        <v>339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340</v>
      </c>
      <c r="C17" s="10" t="s">
        <v>230</v>
      </c>
      <c r="D17" s="10" t="s">
        <v>341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342</v>
      </c>
      <c r="D18" s="10" t="s">
        <v>335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343</v>
      </c>
      <c r="D19" s="10" t="s">
        <v>344</v>
      </c>
      <c r="E19" s="10" t="s">
        <v>131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345</v>
      </c>
      <c r="C22" s="10" t="s">
        <v>117</v>
      </c>
      <c r="D22" s="10" t="s">
        <v>209</v>
      </c>
      <c r="E22" s="10" t="s">
        <v>346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136</v>
      </c>
      <c r="C23" s="10" t="s">
        <v>347</v>
      </c>
      <c r="D23" s="10" t="s">
        <v>126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136</v>
      </c>
      <c r="C24" s="10" t="s">
        <v>348</v>
      </c>
      <c r="D24" s="10" t="s">
        <v>349</v>
      </c>
      <c r="E24" s="10" t="s">
        <v>349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350</v>
      </c>
      <c r="C25" s="10" t="s">
        <v>270</v>
      </c>
      <c r="D25" s="10" t="s">
        <v>254</v>
      </c>
      <c r="E25" s="10" t="s">
        <v>349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280</v>
      </c>
      <c r="C26" s="10" t="s">
        <v>133</v>
      </c>
      <c r="D26" s="10" t="s">
        <v>215</v>
      </c>
      <c r="E26" s="10" t="s">
        <v>105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280</v>
      </c>
      <c r="C29" s="10" t="s">
        <v>167</v>
      </c>
      <c r="D29" s="10" t="s">
        <v>281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280</v>
      </c>
      <c r="C30" s="10" t="s">
        <v>335</v>
      </c>
      <c r="D30" s="10" t="s">
        <v>168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76</v>
      </c>
      <c r="C31" s="10" t="s">
        <v>273</v>
      </c>
      <c r="D31" s="10" t="s">
        <v>338</v>
      </c>
      <c r="E31" s="10" t="s">
        <v>352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353</v>
      </c>
      <c r="C32" s="10" t="s">
        <v>94</v>
      </c>
      <c r="D32" s="10" t="s">
        <v>354</v>
      </c>
      <c r="E32" s="10" t="s">
        <v>164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355</v>
      </c>
      <c r="C33" s="10" t="s">
        <v>179</v>
      </c>
      <c r="D33" s="10" t="s">
        <v>170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125</v>
      </c>
      <c r="C36" s="10" t="s">
        <v>357</v>
      </c>
      <c r="D36" s="10" t="s">
        <v>72</v>
      </c>
      <c r="E36" s="10" t="s">
        <v>358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114</v>
      </c>
      <c r="C37" s="10" t="s">
        <v>103</v>
      </c>
      <c r="D37" s="10" t="s">
        <v>359</v>
      </c>
      <c r="E37" s="10" t="s">
        <v>360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176</v>
      </c>
      <c r="C38" s="10" t="s">
        <v>323</v>
      </c>
      <c r="D38" s="10" t="s">
        <v>79</v>
      </c>
      <c r="E38" s="10" t="s">
        <v>339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236</v>
      </c>
      <c r="C39" s="10" t="s">
        <v>361</v>
      </c>
      <c r="D39" s="10" t="s">
        <v>305</v>
      </c>
      <c r="E39" s="10" t="s">
        <v>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176</v>
      </c>
      <c r="C40" s="10" t="s">
        <v>169</v>
      </c>
      <c r="D40" s="10" t="s">
        <v>81</v>
      </c>
      <c r="E40" s="10" t="s">
        <v>144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147</v>
      </c>
      <c r="C43" s="10" t="s">
        <v>362</v>
      </c>
      <c r="D43" s="10" t="s">
        <v>139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363</v>
      </c>
      <c r="D44" s="10" t="s">
        <v>128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181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366</v>
      </c>
      <c r="L15" s="10"/>
      <c r="M15" s="11"/>
    </row>
    <row r="16" spans="1:13">
      <c r="A16" s="10" t="s">
        <v>31</v>
      </c>
      <c r="B16" s="10" t="s">
        <v>4</v>
      </c>
      <c r="C16" s="10" t="s">
        <v>71</v>
      </c>
      <c r="D16" s="10" t="s">
        <v>72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</v>
      </c>
      <c r="C17" s="10" t="s">
        <v>122</v>
      </c>
      <c r="D17" s="10" t="s">
        <v>71</v>
      </c>
      <c r="E17" s="10" t="s">
        <v>365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367</v>
      </c>
      <c r="C18" s="10" t="s">
        <v>181</v>
      </c>
      <c r="D18" s="10" t="s">
        <v>71</v>
      </c>
      <c r="E18" s="10" t="s">
        <v>365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366</v>
      </c>
      <c r="L18" s="10"/>
      <c r="M18" s="11"/>
    </row>
    <row r="19" spans="1:13">
      <c r="A19" s="10" t="s">
        <v>34</v>
      </c>
      <c r="B19" s="10" t="s">
        <v>368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 t="s">
        <v>369</v>
      </c>
      <c r="C20" s="12" t="s">
        <v>370</v>
      </c>
      <c r="D20" s="12" t="s">
        <v>371</v>
      </c>
      <c r="E20" s="12" t="s">
        <v>372</v>
      </c>
      <c r="F20" s="12"/>
      <c r="G20" s="12"/>
      <c r="H20" s="12"/>
      <c r="I20" s="12"/>
      <c r="J20" s="12"/>
      <c r="K20" s="12" t="s">
        <v>373</v>
      </c>
      <c r="L20" s="12"/>
      <c r="M20" s="11"/>
    </row>
    <row r="21" spans="1:13">
      <c r="A21" s="12" t="s">
        <v>36</v>
      </c>
      <c r="B21" s="12" t="s">
        <v>369</v>
      </c>
      <c r="C21" s="12" t="s">
        <v>370</v>
      </c>
      <c r="D21" s="12" t="s">
        <v>371</v>
      </c>
      <c r="E21" s="12" t="s">
        <v>374</v>
      </c>
      <c r="F21" s="12"/>
      <c r="G21" s="12"/>
      <c r="H21" s="12"/>
      <c r="I21" s="12"/>
      <c r="J21" s="12"/>
      <c r="K21" s="12" t="s">
        <v>375</v>
      </c>
      <c r="L21" s="12"/>
      <c r="M21" s="11"/>
    </row>
    <row r="22" spans="1:13">
      <c r="A22" s="10" t="s">
        <v>37</v>
      </c>
      <c r="B22" s="10" t="s">
        <v>4</v>
      </c>
      <c r="C22" s="10" t="s">
        <v>71</v>
      </c>
      <c r="D22" s="10" t="s">
        <v>72</v>
      </c>
      <c r="E22" s="10" t="s">
        <v>365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181</v>
      </c>
      <c r="D23" s="10" t="s">
        <v>71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71</v>
      </c>
      <c r="E24" s="10" t="s">
        <v>365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366</v>
      </c>
      <c r="L25" s="10"/>
      <c r="M25" s="11"/>
    </row>
    <row r="26" spans="1:13">
      <c r="A26" s="10" t="s">
        <v>41</v>
      </c>
      <c r="B26" s="10" t="s">
        <v>4</v>
      </c>
      <c r="C26" s="10" t="s">
        <v>181</v>
      </c>
      <c r="D26" s="10" t="s">
        <v>71</v>
      </c>
      <c r="E26" s="10" t="s">
        <v>365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366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76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366</v>
      </c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366</v>
      </c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366</v>
      </c>
      <c r="L31" s="10"/>
      <c r="M31" s="11"/>
    </row>
    <row r="32" spans="1:13">
      <c r="A32" s="10" t="s">
        <v>47</v>
      </c>
      <c r="B32" s="10" t="s">
        <v>67</v>
      </c>
      <c r="C32" s="10" t="s">
        <v>376</v>
      </c>
      <c r="D32" s="10" t="s">
        <v>71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366</v>
      </c>
      <c r="L32" s="10"/>
      <c r="M32" s="11"/>
    </row>
    <row r="33" spans="1:13">
      <c r="A33" s="10" t="s">
        <v>48</v>
      </c>
      <c r="B33" s="10" t="s">
        <v>76</v>
      </c>
      <c r="C33" s="10" t="s">
        <v>181</v>
      </c>
      <c r="D33" s="10" t="s">
        <v>127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366</v>
      </c>
      <c r="L36" s="10"/>
      <c r="M36" s="11"/>
    </row>
    <row r="37" spans="1:13">
      <c r="A37" s="10" t="s">
        <v>52</v>
      </c>
      <c r="B37" s="10" t="s">
        <v>377</v>
      </c>
      <c r="C37" s="10" t="s">
        <v>71</v>
      </c>
      <c r="D37" s="10" t="s">
        <v>155</v>
      </c>
      <c r="E37" s="10" t="s">
        <v>378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366</v>
      </c>
      <c r="L37" s="10"/>
      <c r="M37" s="11"/>
    </row>
    <row r="38" spans="1:13">
      <c r="A38" s="10" t="s">
        <v>53</v>
      </c>
      <c r="B38" s="10" t="s">
        <v>4</v>
      </c>
      <c r="C38" s="10" t="s">
        <v>181</v>
      </c>
      <c r="D38" s="10" t="s">
        <v>71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380</v>
      </c>
      <c r="C39" s="10" t="s">
        <v>342</v>
      </c>
      <c r="D39" s="10" t="s">
        <v>71</v>
      </c>
      <c r="E39" s="10" t="s">
        <v>379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381</v>
      </c>
      <c r="C40" s="10" t="s">
        <v>71</v>
      </c>
      <c r="D40" s="10" t="s">
        <v>72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</v>
      </c>
      <c r="C43" s="10" t="s">
        <v>179</v>
      </c>
      <c r="D43" s="10" t="s">
        <v>270</v>
      </c>
      <c r="E43" s="10" t="s">
        <v>365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365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383</v>
      </c>
      <c r="C15" s="10" t="s">
        <v>96</v>
      </c>
      <c r="D15" s="10" t="s">
        <v>72</v>
      </c>
      <c r="E15" s="10" t="s">
        <v>98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384</v>
      </c>
      <c r="L15" s="10"/>
      <c r="M15" s="11"/>
    </row>
    <row r="16" spans="1:13">
      <c r="A16" s="10" t="s">
        <v>31</v>
      </c>
      <c r="B16" s="10" t="s">
        <v>76</v>
      </c>
      <c r="C16" s="10" t="s">
        <v>385</v>
      </c>
      <c r="D16" s="10" t="s">
        <v>291</v>
      </c>
      <c r="E16" s="10" t="s">
        <v>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127</v>
      </c>
      <c r="D17" s="10" t="s">
        <v>83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384</v>
      </c>
      <c r="L17" s="10"/>
      <c r="M17" s="11"/>
    </row>
    <row r="18" spans="1:13">
      <c r="A18" s="10" t="s">
        <v>33</v>
      </c>
      <c r="B18" s="10" t="s">
        <v>176</v>
      </c>
      <c r="C18" s="10" t="s">
        <v>154</v>
      </c>
      <c r="D18" s="10" t="s">
        <v>83</v>
      </c>
      <c r="E18" s="10" t="s">
        <v>339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285</v>
      </c>
      <c r="L18" s="10"/>
      <c r="M18" s="11"/>
    </row>
    <row r="19" spans="1:13">
      <c r="A19" s="10" t="s">
        <v>34</v>
      </c>
      <c r="B19" s="10" t="s">
        <v>76</v>
      </c>
      <c r="C19" s="10" t="s">
        <v>96</v>
      </c>
      <c r="D19" s="10" t="s">
        <v>83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76</v>
      </c>
      <c r="C22" s="10" t="s">
        <v>123</v>
      </c>
      <c r="D22" s="10" t="s">
        <v>83</v>
      </c>
      <c r="E22" s="10" t="s">
        <v>165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384</v>
      </c>
      <c r="L22" s="10"/>
      <c r="M22" s="11"/>
    </row>
    <row r="23" spans="1:13">
      <c r="A23" s="10" t="s">
        <v>38</v>
      </c>
      <c r="B23" s="10" t="s">
        <v>76</v>
      </c>
      <c r="C23" s="10" t="s">
        <v>123</v>
      </c>
      <c r="D23" s="10" t="s">
        <v>100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384</v>
      </c>
      <c r="L23" s="10"/>
      <c r="M23" s="11"/>
    </row>
    <row r="24" spans="1:13">
      <c r="A24" s="10" t="s">
        <v>39</v>
      </c>
      <c r="B24" s="10" t="s">
        <v>147</v>
      </c>
      <c r="C24" s="10" t="s">
        <v>386</v>
      </c>
      <c r="D24" s="10" t="s">
        <v>297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355</v>
      </c>
      <c r="C25" s="10" t="s">
        <v>154</v>
      </c>
      <c r="D25" s="10" t="s">
        <v>155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147</v>
      </c>
      <c r="C26" s="10" t="s">
        <v>260</v>
      </c>
      <c r="D26" s="10" t="s">
        <v>193</v>
      </c>
      <c r="E26" s="10" t="s">
        <v>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159</v>
      </c>
      <c r="C29" s="10" t="s">
        <v>260</v>
      </c>
      <c r="D29" s="10" t="s">
        <v>253</v>
      </c>
      <c r="E29" s="10" t="s">
        <v>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76</v>
      </c>
      <c r="C30" s="10" t="s">
        <v>96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123</v>
      </c>
      <c r="D31" s="10" t="s">
        <v>83</v>
      </c>
      <c r="E31" s="10" t="s">
        <v>320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76</v>
      </c>
      <c r="C32" s="10" t="s">
        <v>152</v>
      </c>
      <c r="D32" s="10" t="s">
        <v>145</v>
      </c>
      <c r="E32" s="10" t="s">
        <v>387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161</v>
      </c>
      <c r="C33" s="10" t="s">
        <v>127</v>
      </c>
      <c r="D33" s="10" t="s">
        <v>83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159</v>
      </c>
      <c r="C36" s="10" t="s">
        <v>388</v>
      </c>
      <c r="D36" s="10" t="s">
        <v>389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76</v>
      </c>
      <c r="C37" s="10" t="s">
        <v>385</v>
      </c>
      <c r="D37" s="10" t="s">
        <v>234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384</v>
      </c>
      <c r="L37" s="10"/>
      <c r="M37" s="11"/>
    </row>
    <row r="38" spans="1:13">
      <c r="A38" s="10" t="s">
        <v>53</v>
      </c>
      <c r="B38" s="10" t="s">
        <v>76</v>
      </c>
      <c r="C38" s="10" t="s">
        <v>127</v>
      </c>
      <c r="D38" s="10" t="s">
        <v>83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384</v>
      </c>
      <c r="L38" s="10"/>
      <c r="M38" s="11"/>
    </row>
    <row r="39" spans="1:13">
      <c r="A39" s="10" t="s">
        <v>54</v>
      </c>
      <c r="B39" s="10" t="s">
        <v>67</v>
      </c>
      <c r="C39" s="10" t="s">
        <v>127</v>
      </c>
      <c r="D39" s="10" t="s">
        <v>83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384</v>
      </c>
      <c r="L39" s="10"/>
      <c r="M39" s="11"/>
    </row>
    <row r="40" spans="1:13">
      <c r="A40" s="10" t="s">
        <v>55</v>
      </c>
      <c r="B40" s="10" t="s">
        <v>236</v>
      </c>
      <c r="C40" s="10" t="s">
        <v>96</v>
      </c>
      <c r="D40" s="10" t="s">
        <v>100</v>
      </c>
      <c r="E40" s="10" t="s">
        <v>105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76</v>
      </c>
      <c r="C43" s="10" t="s">
        <v>390</v>
      </c>
      <c r="D43" s="10" t="s">
        <v>83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285</v>
      </c>
      <c r="L43" s="10"/>
      <c r="M43" s="11"/>
    </row>
    <row r="44" spans="1:13">
      <c r="A44" s="10" t="s">
        <v>59</v>
      </c>
      <c r="B44" s="10" t="s">
        <v>159</v>
      </c>
      <c r="C44" s="10" t="s">
        <v>391</v>
      </c>
      <c r="D44" s="10" t="s">
        <v>83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393</v>
      </c>
      <c r="D15" s="10" t="s">
        <v>71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</v>
      </c>
      <c r="C16" s="10" t="s">
        <v>394</v>
      </c>
      <c r="D16" s="10" t="s">
        <v>262</v>
      </c>
      <c r="E16" s="10" t="s">
        <v>395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377</v>
      </c>
      <c r="C17" s="10" t="s">
        <v>181</v>
      </c>
      <c r="D17" s="10" t="s">
        <v>127</v>
      </c>
      <c r="E17" s="10" t="s">
        <v>396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380</v>
      </c>
      <c r="C18" s="10" t="s">
        <v>362</v>
      </c>
      <c r="D18" s="10" t="s">
        <v>397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4</v>
      </c>
      <c r="C19" s="10" t="s">
        <v>181</v>
      </c>
      <c r="D19" s="10" t="s">
        <v>71</v>
      </c>
      <c r="E19" s="10" t="s">
        <v>163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368</v>
      </c>
      <c r="C22" s="10" t="s">
        <v>181</v>
      </c>
      <c r="D22" s="10" t="s">
        <v>127</v>
      </c>
      <c r="E22" s="10" t="s">
        <v>399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342</v>
      </c>
      <c r="D23" s="10" t="s">
        <v>137</v>
      </c>
      <c r="E23" s="10" t="s">
        <v>398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181</v>
      </c>
      <c r="D24" s="10" t="s">
        <v>154</v>
      </c>
      <c r="E24" s="10" t="s">
        <v>400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401</v>
      </c>
      <c r="C25" s="10" t="s">
        <v>402</v>
      </c>
      <c r="D25" s="10" t="s">
        <v>397</v>
      </c>
      <c r="E25" s="10" t="s">
        <v>403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381</v>
      </c>
      <c r="C26" s="10" t="s">
        <v>181</v>
      </c>
      <c r="D26" s="10" t="s">
        <v>127</v>
      </c>
      <c r="E26" s="10" t="s">
        <v>379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197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406</v>
      </c>
      <c r="L29" s="10"/>
      <c r="M29" s="11"/>
    </row>
    <row r="30" spans="1:13">
      <c r="A30" s="10" t="s">
        <v>45</v>
      </c>
      <c r="B30" s="10" t="s">
        <v>368</v>
      </c>
      <c r="C30" s="10" t="s">
        <v>363</v>
      </c>
      <c r="D30" s="10" t="s">
        <v>127</v>
      </c>
      <c r="E30" s="10" t="s">
        <v>407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380</v>
      </c>
      <c r="C31" s="10" t="s">
        <v>342</v>
      </c>
      <c r="D31" s="10" t="s">
        <v>137</v>
      </c>
      <c r="E31" s="10" t="s">
        <v>403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367</v>
      </c>
      <c r="C32" s="10" t="s">
        <v>119</v>
      </c>
      <c r="D32" s="10" t="s">
        <v>408</v>
      </c>
      <c r="E32" s="10" t="s">
        <v>163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409</v>
      </c>
      <c r="C33" s="10" t="s">
        <v>363</v>
      </c>
      <c r="D33" s="10" t="s">
        <v>179</v>
      </c>
      <c r="E33" s="10" t="s">
        <v>410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4</v>
      </c>
      <c r="C36" s="10" t="s">
        <v>119</v>
      </c>
      <c r="D36" s="10" t="s">
        <v>137</v>
      </c>
      <c r="E36" s="10" t="s">
        <v>411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181</v>
      </c>
      <c r="D37" s="10" t="s">
        <v>123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413</v>
      </c>
      <c r="L37" s="10"/>
      <c r="M37" s="11"/>
    </row>
    <row r="38" spans="1:13">
      <c r="A38" s="10" t="s">
        <v>53</v>
      </c>
      <c r="B38" s="10" t="s">
        <v>368</v>
      </c>
      <c r="C38" s="10" t="s">
        <v>181</v>
      </c>
      <c r="D38" s="10" t="s">
        <v>347</v>
      </c>
      <c r="E38" s="10" t="s">
        <v>379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368</v>
      </c>
      <c r="C39" s="10" t="s">
        <v>342</v>
      </c>
      <c r="D39" s="10" t="s">
        <v>96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414</v>
      </c>
      <c r="C40" s="10" t="s">
        <v>394</v>
      </c>
      <c r="D40" s="10" t="s">
        <v>127</v>
      </c>
      <c r="E40" s="10" t="s">
        <v>365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415</v>
      </c>
      <c r="C43" s="10" t="s">
        <v>181</v>
      </c>
      <c r="D43" s="10" t="s">
        <v>71</v>
      </c>
      <c r="E43" s="10" t="s">
        <v>396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181</v>
      </c>
      <c r="D44" s="10" t="s">
        <v>71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125</v>
      </c>
      <c r="C15" s="10" t="s">
        <v>312</v>
      </c>
      <c r="D15" s="10" t="s">
        <v>152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125</v>
      </c>
      <c r="C16" s="10" t="s">
        <v>127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125</v>
      </c>
      <c r="C17" s="10" t="s">
        <v>71</v>
      </c>
      <c r="D17" s="10" t="s">
        <v>126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166</v>
      </c>
      <c r="C18" s="10" t="s">
        <v>127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125</v>
      </c>
      <c r="C19" s="10" t="s">
        <v>71</v>
      </c>
      <c r="D19" s="10" t="s">
        <v>124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125</v>
      </c>
      <c r="C22" s="10" t="s">
        <v>123</v>
      </c>
      <c r="D22" s="10" t="s">
        <v>83</v>
      </c>
      <c r="E22" s="10" t="s">
        <v>105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418</v>
      </c>
      <c r="C23" s="10" t="s">
        <v>96</v>
      </c>
      <c r="D23" s="10" t="s">
        <v>143</v>
      </c>
      <c r="E23" s="10" t="s">
        <v>140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125</v>
      </c>
      <c r="C24" s="10" t="s">
        <v>127</v>
      </c>
      <c r="D24" s="10" t="s">
        <v>133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125</v>
      </c>
      <c r="C25" s="10" t="s">
        <v>71</v>
      </c>
      <c r="D25" s="10" t="s">
        <v>126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141</v>
      </c>
      <c r="C26" s="10" t="s">
        <v>127</v>
      </c>
      <c r="D26" s="10" t="s">
        <v>126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125</v>
      </c>
      <c r="C29" s="10" t="s">
        <v>71</v>
      </c>
      <c r="D29" s="10" t="s">
        <v>133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186</v>
      </c>
      <c r="C30" s="10" t="s">
        <v>325</v>
      </c>
      <c r="D30" s="10" t="s">
        <v>344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125</v>
      </c>
      <c r="C31" s="10" t="s">
        <v>71</v>
      </c>
      <c r="D31" s="10" t="s">
        <v>126</v>
      </c>
      <c r="E31" s="10" t="s">
        <v>351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125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125</v>
      </c>
      <c r="C33" s="10" t="s">
        <v>127</v>
      </c>
      <c r="D33" s="10" t="s">
        <v>143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141</v>
      </c>
      <c r="C36" s="10" t="s">
        <v>127</v>
      </c>
      <c r="D36" s="10" t="s">
        <v>133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186</v>
      </c>
      <c r="C37" s="10" t="s">
        <v>127</v>
      </c>
      <c r="D37" s="10" t="s">
        <v>124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125</v>
      </c>
      <c r="C38" s="10" t="s">
        <v>71</v>
      </c>
      <c r="D38" s="10" t="s">
        <v>121</v>
      </c>
      <c r="E38" s="10" t="s">
        <v>320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125</v>
      </c>
      <c r="C39" s="10" t="s">
        <v>71</v>
      </c>
      <c r="D39" s="10" t="s">
        <v>126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96</v>
      </c>
      <c r="D40" s="10" t="s">
        <v>133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125</v>
      </c>
      <c r="C43" s="10" t="s">
        <v>71</v>
      </c>
      <c r="D43" s="10" t="s">
        <v>124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125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419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127</v>
      </c>
      <c r="D15" s="10" t="s">
        <v>72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71</v>
      </c>
      <c r="D17" s="10" t="s">
        <v>72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422</v>
      </c>
      <c r="L17" s="10"/>
      <c r="M17" s="11"/>
    </row>
    <row r="18" spans="1:13">
      <c r="A18" s="10" t="s">
        <v>33</v>
      </c>
      <c r="B18" s="10" t="s">
        <v>67</v>
      </c>
      <c r="C18" s="10" t="s">
        <v>71</v>
      </c>
      <c r="D18" s="10" t="s">
        <v>72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71</v>
      </c>
      <c r="D19" s="10" t="s">
        <v>72</v>
      </c>
      <c r="E19" s="10" t="s">
        <v>70</v>
      </c>
      <c r="F19" s="10" t="s">
        <v>249</v>
      </c>
      <c r="G19" s="10" t="s">
        <v>423</v>
      </c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424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71</v>
      </c>
      <c r="D22" s="10" t="s">
        <v>72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</v>
      </c>
      <c r="C23" s="10" t="s">
        <v>71</v>
      </c>
      <c r="D23" s="10" t="s">
        <v>72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425</v>
      </c>
      <c r="L23" s="10"/>
      <c r="M23" s="11"/>
    </row>
    <row r="24" spans="1:13">
      <c r="A24" s="10" t="s">
        <v>39</v>
      </c>
      <c r="B24" s="10" t="s">
        <v>67</v>
      </c>
      <c r="C24" s="10" t="s">
        <v>71</v>
      </c>
      <c r="D24" s="10" t="s">
        <v>72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422</v>
      </c>
      <c r="L24" s="10"/>
      <c r="M24" s="11"/>
    </row>
    <row r="25" spans="1:13">
      <c r="A25" s="10" t="s">
        <v>40</v>
      </c>
      <c r="B25" s="10" t="s">
        <v>4</v>
      </c>
      <c r="C25" s="10" t="s">
        <v>71</v>
      </c>
      <c r="D25" s="10" t="s">
        <v>72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426</v>
      </c>
      <c r="L25" s="10"/>
      <c r="M25" s="11"/>
    </row>
    <row r="26" spans="1:13">
      <c r="A26" s="10" t="s">
        <v>41</v>
      </c>
      <c r="B26" s="10" t="s">
        <v>4</v>
      </c>
      <c r="C26" s="10" t="s">
        <v>71</v>
      </c>
      <c r="D26" s="10" t="s">
        <v>72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71</v>
      </c>
      <c r="D30" s="10" t="s">
        <v>72</v>
      </c>
      <c r="E30" s="10" t="s">
        <v>423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428</v>
      </c>
      <c r="L30" s="10"/>
      <c r="M30" s="11"/>
    </row>
    <row r="31" spans="1:13">
      <c r="A31" s="10" t="s">
        <v>46</v>
      </c>
      <c r="B31" s="10" t="s">
        <v>67</v>
      </c>
      <c r="C31" s="10" t="s">
        <v>71</v>
      </c>
      <c r="D31" s="10" t="s">
        <v>72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422</v>
      </c>
      <c r="L31" s="10"/>
      <c r="M31" s="11"/>
    </row>
    <row r="32" spans="1:13">
      <c r="A32" s="10" t="s">
        <v>47</v>
      </c>
      <c r="B32" s="10" t="s">
        <v>4</v>
      </c>
      <c r="C32" s="10" t="s">
        <v>71</v>
      </c>
      <c r="D32" s="10" t="s">
        <v>72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429</v>
      </c>
      <c r="L32" s="10"/>
      <c r="M32" s="11"/>
    </row>
    <row r="33" spans="1:13">
      <c r="A33" s="10" t="s">
        <v>48</v>
      </c>
      <c r="B33" s="10" t="s">
        <v>4</v>
      </c>
      <c r="C33" s="10" t="s">
        <v>71</v>
      </c>
      <c r="D33" s="10" t="s">
        <v>72</v>
      </c>
      <c r="E33" s="10" t="s">
        <v>430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431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71</v>
      </c>
      <c r="D36" s="10" t="s">
        <v>72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422</v>
      </c>
      <c r="L36" s="10"/>
      <c r="M36" s="11"/>
    </row>
    <row r="37" spans="1:13">
      <c r="A37" s="10" t="s">
        <v>52</v>
      </c>
      <c r="B37" s="10" t="s">
        <v>4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432</v>
      </c>
      <c r="L37" s="10"/>
      <c r="M37" s="11"/>
    </row>
    <row r="38" spans="1:13">
      <c r="A38" s="10" t="s">
        <v>53</v>
      </c>
      <c r="B38" s="10" t="s">
        <v>67</v>
      </c>
      <c r="C38" s="10" t="s">
        <v>71</v>
      </c>
      <c r="D38" s="10" t="s">
        <v>72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76</v>
      </c>
      <c r="C40" s="10" t="s">
        <v>71</v>
      </c>
      <c r="D40" s="10" t="s">
        <v>72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96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422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68</v>
      </c>
      <c r="D15" s="10" t="s">
        <v>69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71</v>
      </c>
      <c r="D16" s="10" t="s">
        <v>72</v>
      </c>
      <c r="E16" s="10" t="s">
        <v>73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74</v>
      </c>
      <c r="D17" s="10" t="s">
        <v>75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76</v>
      </c>
      <c r="C18" s="10" t="s">
        <v>71</v>
      </c>
      <c r="D18" s="10" t="s">
        <v>72</v>
      </c>
      <c r="E18" s="10" t="s">
        <v>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78</v>
      </c>
      <c r="D19" s="10" t="s">
        <v>79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80</v>
      </c>
      <c r="D22" s="10" t="s">
        <v>81</v>
      </c>
      <c r="E22" s="10" t="s">
        <v>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71</v>
      </c>
      <c r="D23" s="10" t="s">
        <v>83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85</v>
      </c>
      <c r="L23" s="10"/>
      <c r="M23" s="11"/>
    </row>
    <row r="24" spans="1:13">
      <c r="A24" s="10" t="s">
        <v>39</v>
      </c>
      <c r="B24" s="10" t="s">
        <v>67</v>
      </c>
      <c r="C24" s="10" t="s">
        <v>86</v>
      </c>
      <c r="D24" s="10" t="s">
        <v>87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71</v>
      </c>
      <c r="D25" s="10" t="s">
        <v>72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88</v>
      </c>
      <c r="D26" s="10" t="s">
        <v>89</v>
      </c>
      <c r="E26" s="10" t="s">
        <v>84</v>
      </c>
      <c r="F26" s="10" t="s">
        <v>90</v>
      </c>
      <c r="G26" s="10" t="s">
        <v>91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92</v>
      </c>
      <c r="L26" s="10"/>
      <c r="M26" s="11"/>
    </row>
    <row r="27" spans="1:13">
      <c r="A27" s="12" t="s">
        <v>42</v>
      </c>
      <c r="B27" s="12" t="s">
        <v>93</v>
      </c>
      <c r="C27" s="12" t="s">
        <v>94</v>
      </c>
      <c r="D27" s="12" t="s">
        <v>72</v>
      </c>
      <c r="E27" s="12" t="s">
        <v>72</v>
      </c>
      <c r="F27" s="12"/>
      <c r="G27" s="12"/>
      <c r="H27" s="12"/>
      <c r="I27" s="12"/>
      <c r="J27" s="12"/>
      <c r="K27" s="12" t="s">
        <v>95</v>
      </c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71</v>
      </c>
      <c r="D29" s="10" t="s">
        <v>72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71</v>
      </c>
      <c r="D30" s="10" t="s">
        <v>72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96</v>
      </c>
      <c r="D31" s="10" t="s">
        <v>97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72</v>
      </c>
      <c r="D32" s="10" t="s">
        <v>99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96</v>
      </c>
      <c r="D33" s="10" t="s">
        <v>100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101</v>
      </c>
      <c r="D36" s="10" t="s">
        <v>102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71</v>
      </c>
      <c r="D37" s="10" t="s">
        <v>72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76</v>
      </c>
      <c r="C38" s="10" t="s">
        <v>103</v>
      </c>
      <c r="D38" s="10" t="s">
        <v>104</v>
      </c>
      <c r="E38" s="10" t="s">
        <v>105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71</v>
      </c>
      <c r="D39" s="10" t="s">
        <v>72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106</v>
      </c>
      <c r="D40" s="10" t="s">
        <v>107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71</v>
      </c>
      <c r="D43" s="10" t="s">
        <v>72</v>
      </c>
      <c r="E43" s="10" t="s">
        <v>108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67</v>
      </c>
      <c r="C44" s="10" t="s">
        <v>71</v>
      </c>
      <c r="D44" s="10" t="s">
        <v>72</v>
      </c>
      <c r="E44" s="10" t="s">
        <v>70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67</v>
      </c>
      <c r="C15" s="10" t="s">
        <v>181</v>
      </c>
      <c r="D15" s="10" t="s">
        <v>71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67</v>
      </c>
      <c r="C16" s="10" t="s">
        <v>181</v>
      </c>
      <c r="D16" s="10" t="s">
        <v>71</v>
      </c>
      <c r="E16" s="10" t="s">
        <v>70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67</v>
      </c>
      <c r="C17" s="10" t="s">
        <v>181</v>
      </c>
      <c r="D17" s="10" t="s">
        <v>71</v>
      </c>
      <c r="E17" s="10" t="s">
        <v>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67</v>
      </c>
      <c r="C18" s="10" t="s">
        <v>181</v>
      </c>
      <c r="D18" s="10" t="s">
        <v>71</v>
      </c>
      <c r="E18" s="10" t="s">
        <v>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67</v>
      </c>
      <c r="C19" s="10" t="s">
        <v>181</v>
      </c>
      <c r="D19" s="10" t="s">
        <v>71</v>
      </c>
      <c r="E19" s="10" t="s">
        <v>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181</v>
      </c>
      <c r="D22" s="10" t="s">
        <v>71</v>
      </c>
      <c r="E22" s="10" t="s">
        <v>70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67</v>
      </c>
      <c r="C23" s="10" t="s">
        <v>181</v>
      </c>
      <c r="D23" s="10" t="s">
        <v>71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67</v>
      </c>
      <c r="C24" s="10" t="s">
        <v>181</v>
      </c>
      <c r="D24" s="10" t="s">
        <v>71</v>
      </c>
      <c r="E24" s="10" t="s">
        <v>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67</v>
      </c>
      <c r="C25" s="10" t="s">
        <v>181</v>
      </c>
      <c r="D25" s="10" t="s">
        <v>71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67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181</v>
      </c>
      <c r="D29" s="10" t="s">
        <v>71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67</v>
      </c>
      <c r="C30" s="10" t="s">
        <v>181</v>
      </c>
      <c r="D30" s="10" t="s">
        <v>71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67</v>
      </c>
      <c r="C32" s="10" t="s">
        <v>181</v>
      </c>
      <c r="D32" s="10" t="s">
        <v>71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67</v>
      </c>
      <c r="C33" s="10" t="s">
        <v>181</v>
      </c>
      <c r="D33" s="10" t="s">
        <v>71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67</v>
      </c>
      <c r="C36" s="10" t="s">
        <v>181</v>
      </c>
      <c r="D36" s="10" t="s">
        <v>71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436</v>
      </c>
      <c r="L36" s="10"/>
      <c r="M36" s="11"/>
    </row>
    <row r="37" spans="1:13">
      <c r="A37" s="10" t="s">
        <v>52</v>
      </c>
      <c r="B37" s="10" t="s">
        <v>67</v>
      </c>
      <c r="C37" s="10" t="s">
        <v>181</v>
      </c>
      <c r="D37" s="10" t="s">
        <v>71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436</v>
      </c>
      <c r="L37" s="10"/>
      <c r="M37" s="11"/>
    </row>
    <row r="38" spans="1:13">
      <c r="A38" s="10" t="s">
        <v>53</v>
      </c>
      <c r="B38" s="10" t="s">
        <v>67</v>
      </c>
      <c r="C38" s="10" t="s">
        <v>437</v>
      </c>
      <c r="D38" s="10" t="s">
        <v>127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67</v>
      </c>
      <c r="C39" s="10" t="s">
        <v>122</v>
      </c>
      <c r="D39" s="10" t="s">
        <v>71</v>
      </c>
      <c r="E39" s="10" t="s">
        <v>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161</v>
      </c>
      <c r="C40" s="10" t="s">
        <v>119</v>
      </c>
      <c r="D40" s="10" t="s">
        <v>123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119</v>
      </c>
      <c r="D43" s="10" t="s">
        <v>137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76</v>
      </c>
      <c r="C44" s="10" t="s">
        <v>181</v>
      </c>
      <c r="D44" s="10" t="s">
        <v>123</v>
      </c>
      <c r="E44" s="10" t="s">
        <v>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340</v>
      </c>
      <c r="C15" s="10" t="s">
        <v>181</v>
      </c>
      <c r="D15" s="10" t="s">
        <v>442</v>
      </c>
      <c r="E15" s="10" t="s">
        <v>365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443</v>
      </c>
      <c r="L15" s="10"/>
      <c r="M15" s="11"/>
    </row>
    <row r="16" spans="1:13">
      <c r="A16" s="10" t="s">
        <v>31</v>
      </c>
      <c r="B16" s="10" t="s">
        <v>345</v>
      </c>
      <c r="C16" s="10" t="s">
        <v>444</v>
      </c>
      <c r="D16" s="10" t="s">
        <v>408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443</v>
      </c>
      <c r="L16" s="10"/>
      <c r="M16" s="11"/>
    </row>
    <row r="17" spans="1:13">
      <c r="A17" s="10" t="s">
        <v>32</v>
      </c>
      <c r="B17" s="10" t="s">
        <v>176</v>
      </c>
      <c r="C17" s="10" t="s">
        <v>376</v>
      </c>
      <c r="D17" s="10" t="s">
        <v>106</v>
      </c>
      <c r="E17" s="10" t="s">
        <v>446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447</v>
      </c>
      <c r="C18" s="10" t="s">
        <v>448</v>
      </c>
      <c r="D18" s="10" t="s">
        <v>167</v>
      </c>
      <c r="E18" s="10" t="s">
        <v>140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443</v>
      </c>
      <c r="L18" s="10"/>
      <c r="M18" s="11"/>
    </row>
    <row r="19" spans="1:13">
      <c r="A19" s="10" t="s">
        <v>34</v>
      </c>
      <c r="B19" s="10" t="s">
        <v>449</v>
      </c>
      <c r="C19" s="10" t="s">
        <v>363</v>
      </c>
      <c r="D19" s="10" t="s">
        <v>78</v>
      </c>
      <c r="E19" s="10" t="s">
        <v>450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443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176</v>
      </c>
      <c r="C22" s="10" t="s">
        <v>451</v>
      </c>
      <c r="D22" s="10" t="s">
        <v>271</v>
      </c>
      <c r="E22" s="10" t="s">
        <v>351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76</v>
      </c>
      <c r="C23" s="10" t="s">
        <v>452</v>
      </c>
      <c r="D23" s="10" t="s">
        <v>266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443</v>
      </c>
      <c r="L23" s="10"/>
      <c r="M23" s="11"/>
    </row>
    <row r="24" spans="1:13">
      <c r="A24" s="10" t="s">
        <v>39</v>
      </c>
      <c r="B24" s="10" t="s">
        <v>76</v>
      </c>
      <c r="C24" s="10" t="s">
        <v>120</v>
      </c>
      <c r="D24" s="10" t="s">
        <v>83</v>
      </c>
      <c r="E24" s="10" t="s">
        <v>453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454</v>
      </c>
      <c r="C25" s="10" t="s">
        <v>455</v>
      </c>
      <c r="D25" s="10" t="s">
        <v>338</v>
      </c>
      <c r="E25" s="10" t="s">
        <v>144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76</v>
      </c>
      <c r="C26" s="10" t="s">
        <v>181</v>
      </c>
      <c r="D26" s="10" t="s">
        <v>71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4</v>
      </c>
      <c r="C29" s="10" t="s">
        <v>404</v>
      </c>
      <c r="D29" s="10" t="s">
        <v>121</v>
      </c>
      <c r="E29" s="10" t="s">
        <v>365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443</v>
      </c>
      <c r="L29" s="10"/>
      <c r="M29" s="11"/>
    </row>
    <row r="30" spans="1:13">
      <c r="A30" s="10" t="s">
        <v>45</v>
      </c>
      <c r="B30" s="10" t="s">
        <v>4</v>
      </c>
      <c r="C30" s="10" t="s">
        <v>456</v>
      </c>
      <c r="D30" s="10" t="s">
        <v>137</v>
      </c>
      <c r="E30" s="10" t="s">
        <v>365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457</v>
      </c>
      <c r="C31" s="10" t="s">
        <v>458</v>
      </c>
      <c r="D31" s="10" t="s">
        <v>459</v>
      </c>
      <c r="E31" s="10" t="s">
        <v>378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381</v>
      </c>
      <c r="C32" s="10" t="s">
        <v>343</v>
      </c>
      <c r="D32" s="10" t="s">
        <v>217</v>
      </c>
      <c r="E32" s="10" t="s">
        <v>416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443</v>
      </c>
      <c r="L32" s="10"/>
      <c r="M32" s="11"/>
    </row>
    <row r="33" spans="1:13">
      <c r="A33" s="10" t="s">
        <v>48</v>
      </c>
      <c r="B33" s="10" t="s">
        <v>460</v>
      </c>
      <c r="C33" s="10" t="s">
        <v>324</v>
      </c>
      <c r="D33" s="10" t="s">
        <v>277</v>
      </c>
      <c r="E33" s="10" t="s">
        <v>461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30</v>
      </c>
      <c r="C36" s="10" t="s">
        <v>30</v>
      </c>
      <c r="D36" s="10" t="s">
        <v>30</v>
      </c>
      <c r="E36" s="10" t="s">
        <v>30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462</v>
      </c>
      <c r="L36" s="10"/>
      <c r="M36" s="11"/>
    </row>
    <row r="37" spans="1:13">
      <c r="A37" s="10" t="s">
        <v>52</v>
      </c>
      <c r="B37" s="10" t="s">
        <v>30</v>
      </c>
      <c r="C37" s="10" t="s">
        <v>30</v>
      </c>
      <c r="D37" s="10" t="s">
        <v>30</v>
      </c>
      <c r="E37" s="10" t="s">
        <v>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462</v>
      </c>
      <c r="L37" s="10"/>
      <c r="M37" s="11"/>
    </row>
    <row r="38" spans="1:13">
      <c r="A38" s="10" t="s">
        <v>53</v>
      </c>
      <c r="B38" s="10" t="s">
        <v>30</v>
      </c>
      <c r="C38" s="10" t="s">
        <v>30</v>
      </c>
      <c r="D38" s="10" t="s">
        <v>30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462</v>
      </c>
      <c r="L38" s="10"/>
      <c r="M38" s="11"/>
    </row>
    <row r="39" spans="1:13">
      <c r="A39" s="10" t="s">
        <v>54</v>
      </c>
      <c r="B39" s="10" t="s">
        <v>30</v>
      </c>
      <c r="C39" s="10" t="s">
        <v>30</v>
      </c>
      <c r="D39" s="10" t="s">
        <v>30</v>
      </c>
      <c r="E39" s="10" t="s">
        <v>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462</v>
      </c>
      <c r="L39" s="10"/>
      <c r="M39" s="11"/>
    </row>
    <row r="40" spans="1:13">
      <c r="A40" s="10" t="s">
        <v>55</v>
      </c>
      <c r="B40" s="10" t="s">
        <v>30</v>
      </c>
      <c r="C40" s="10" t="s">
        <v>30</v>
      </c>
      <c r="D40" s="10" t="s">
        <v>30</v>
      </c>
      <c r="E40" s="10" t="s">
        <v>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462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67</v>
      </c>
      <c r="C43" s="10" t="s">
        <v>463</v>
      </c>
      <c r="D43" s="10" t="s">
        <v>310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443</v>
      </c>
      <c r="L43" s="10"/>
      <c r="M43" s="11"/>
    </row>
    <row r="44" spans="1:13">
      <c r="A44" s="10" t="s">
        <v>59</v>
      </c>
      <c r="B44" s="10" t="s">
        <v>118</v>
      </c>
      <c r="C44" s="10" t="s">
        <v>363</v>
      </c>
      <c r="D44" s="10" t="s">
        <v>127</v>
      </c>
      <c r="E44" s="10" t="s">
        <v>272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353</v>
      </c>
      <c r="C15" s="10" t="s">
        <v>394</v>
      </c>
      <c r="D15" s="10" t="s">
        <v>71</v>
      </c>
      <c r="E15" s="10" t="s">
        <v>164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466</v>
      </c>
      <c r="C16" s="10" t="s">
        <v>181</v>
      </c>
      <c r="D16" s="10" t="s">
        <v>71</v>
      </c>
      <c r="E16" s="10" t="s">
        <v>467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76</v>
      </c>
      <c r="C17" s="10" t="s">
        <v>376</v>
      </c>
      <c r="D17" s="10" t="s">
        <v>71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33</v>
      </c>
      <c r="B18" s="10" t="s">
        <v>345</v>
      </c>
      <c r="C18" s="10" t="s">
        <v>469</v>
      </c>
      <c r="D18" s="10" t="s">
        <v>231</v>
      </c>
      <c r="E18" s="10" t="s">
        <v>73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34</v>
      </c>
      <c r="B19" s="10" t="s">
        <v>159</v>
      </c>
      <c r="C19" s="10" t="s">
        <v>181</v>
      </c>
      <c r="D19" s="10" t="s">
        <v>127</v>
      </c>
      <c r="E19" s="10" t="s">
        <v>105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67</v>
      </c>
      <c r="C22" s="10" t="s">
        <v>470</v>
      </c>
      <c r="D22" s="10" t="s">
        <v>71</v>
      </c>
      <c r="E22" s="10" t="s">
        <v>339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471</v>
      </c>
      <c r="C23" s="10" t="s">
        <v>470</v>
      </c>
      <c r="D23" s="10" t="s">
        <v>120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472</v>
      </c>
      <c r="C24" s="10" t="s">
        <v>470</v>
      </c>
      <c r="D24" s="10" t="s">
        <v>120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40</v>
      </c>
      <c r="B25" s="10" t="s">
        <v>76</v>
      </c>
      <c r="C25" s="10" t="s">
        <v>181</v>
      </c>
      <c r="D25" s="10" t="s">
        <v>127</v>
      </c>
      <c r="E25" s="10" t="s">
        <v>73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41</v>
      </c>
      <c r="B26" s="10" t="s">
        <v>473</v>
      </c>
      <c r="C26" s="10" t="s">
        <v>362</v>
      </c>
      <c r="D26" s="10" t="s">
        <v>127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42</v>
      </c>
      <c r="B27" s="12" t="s">
        <v>335</v>
      </c>
      <c r="C27" s="12" t="s">
        <v>474</v>
      </c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 t="s">
        <v>475</v>
      </c>
      <c r="C28" s="12" t="s">
        <v>149</v>
      </c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383</v>
      </c>
      <c r="C29" s="10" t="s">
        <v>181</v>
      </c>
      <c r="D29" s="10" t="s">
        <v>71</v>
      </c>
      <c r="E29" s="10" t="s">
        <v>339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473</v>
      </c>
      <c r="C30" s="10" t="s">
        <v>181</v>
      </c>
      <c r="D30" s="10" t="s">
        <v>71</v>
      </c>
      <c r="E30" s="10" t="s">
        <v>339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67</v>
      </c>
      <c r="C31" s="10" t="s">
        <v>181</v>
      </c>
      <c r="D31" s="10" t="s">
        <v>71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476</v>
      </c>
      <c r="C32" s="10" t="s">
        <v>71</v>
      </c>
      <c r="D32" s="10" t="s">
        <v>72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478</v>
      </c>
      <c r="C33" s="10" t="s">
        <v>119</v>
      </c>
      <c r="D33" s="10" t="s">
        <v>71</v>
      </c>
      <c r="E33" s="10" t="s">
        <v>339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236</v>
      </c>
      <c r="C36" s="10" t="s">
        <v>71</v>
      </c>
      <c r="D36" s="10" t="s">
        <v>479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67</v>
      </c>
      <c r="C37" s="10" t="s">
        <v>122</v>
      </c>
      <c r="D37" s="10" t="s">
        <v>71</v>
      </c>
      <c r="E37" s="10" t="s">
        <v>412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480</v>
      </c>
      <c r="C38" s="10" t="s">
        <v>181</v>
      </c>
      <c r="D38" s="10" t="s">
        <v>106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481</v>
      </c>
      <c r="C39" s="10" t="s">
        <v>482</v>
      </c>
      <c r="D39" s="10" t="s">
        <v>483</v>
      </c>
      <c r="E39" s="10" t="s">
        <v>339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67</v>
      </c>
      <c r="C40" s="10" t="s">
        <v>181</v>
      </c>
      <c r="D40" s="10" t="s">
        <v>78</v>
      </c>
      <c r="E40" s="10" t="s">
        <v>237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142</v>
      </c>
      <c r="C43" s="10" t="s">
        <v>181</v>
      </c>
      <c r="D43" s="10" t="s">
        <v>123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484</v>
      </c>
      <c r="C44" s="10" t="s">
        <v>69</v>
      </c>
      <c r="D44" s="10" t="s">
        <v>485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76</v>
      </c>
      <c r="C15" s="10" t="s">
        <v>337</v>
      </c>
      <c r="D15" s="10" t="s">
        <v>80</v>
      </c>
      <c r="E15" s="10" t="s">
        <v>70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488</v>
      </c>
      <c r="L15" s="10"/>
      <c r="M15" s="11"/>
    </row>
    <row r="16" spans="1:21">
      <c r="A16" s="10" t="s">
        <v>31</v>
      </c>
      <c r="B16" s="10" t="s">
        <v>454</v>
      </c>
      <c r="C16" s="10" t="s">
        <v>388</v>
      </c>
      <c r="D16" s="10" t="s">
        <v>489</v>
      </c>
      <c r="E16" s="10" t="s">
        <v>320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490</v>
      </c>
      <c r="L17" s="10"/>
      <c r="M17" s="11"/>
      <c r="U17" s="16" t="s">
        <v>491</v>
      </c>
    </row>
    <row r="18" spans="1:21">
      <c r="A18" s="10" t="s">
        <v>33</v>
      </c>
      <c r="B18" s="10" t="s">
        <v>159</v>
      </c>
      <c r="C18" s="10" t="s">
        <v>181</v>
      </c>
      <c r="D18" s="10" t="s">
        <v>71</v>
      </c>
      <c r="E18" s="10" t="s">
        <v>398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492</v>
      </c>
      <c r="L18" s="10"/>
      <c r="M18" s="11"/>
    </row>
    <row r="19" spans="1:21">
      <c r="A19" s="10" t="s">
        <v>34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490</v>
      </c>
      <c r="L19" s="10"/>
      <c r="M19" s="11"/>
      <c r="U19" s="16" t="s">
        <v>491</v>
      </c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37</v>
      </c>
      <c r="B22" s="10" t="s">
        <v>136</v>
      </c>
      <c r="C22" s="10" t="s">
        <v>81</v>
      </c>
      <c r="D22" s="10" t="s">
        <v>493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494</v>
      </c>
      <c r="C23" s="10" t="s">
        <v>357</v>
      </c>
      <c r="D23" s="10" t="s">
        <v>217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39</v>
      </c>
      <c r="B24" s="10" t="s">
        <v>159</v>
      </c>
      <c r="C24" s="10" t="s">
        <v>328</v>
      </c>
      <c r="D24" s="10" t="s">
        <v>103</v>
      </c>
      <c r="E24" s="10" t="s">
        <v>105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488</v>
      </c>
      <c r="L24" s="10"/>
      <c r="M24" s="11"/>
    </row>
    <row r="25" spans="1:21">
      <c r="A25" s="10" t="s">
        <v>40</v>
      </c>
      <c r="B25" s="10" t="s">
        <v>495</v>
      </c>
      <c r="C25" s="10" t="s">
        <v>179</v>
      </c>
      <c r="D25" s="10" t="s">
        <v>496</v>
      </c>
      <c r="E25" s="10" t="s">
        <v>351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488</v>
      </c>
      <c r="L25" s="10"/>
      <c r="M25" s="11"/>
    </row>
    <row r="26" spans="1:21">
      <c r="A26" s="10" t="s">
        <v>41</v>
      </c>
      <c r="B26" s="10" t="s">
        <v>76</v>
      </c>
      <c r="C26" s="10" t="s">
        <v>279</v>
      </c>
      <c r="D26" s="10" t="s">
        <v>75</v>
      </c>
      <c r="E26" s="10" t="s">
        <v>108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44</v>
      </c>
      <c r="B29" s="10" t="s">
        <v>176</v>
      </c>
      <c r="C29" s="10" t="s">
        <v>408</v>
      </c>
      <c r="D29" s="10" t="s">
        <v>497</v>
      </c>
      <c r="E29" s="10" t="s">
        <v>327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141</v>
      </c>
      <c r="C30" s="10" t="s">
        <v>498</v>
      </c>
      <c r="D30" s="10" t="s">
        <v>171</v>
      </c>
      <c r="E30" s="10" t="s">
        <v>499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76</v>
      </c>
      <c r="C31" s="10" t="s">
        <v>266</v>
      </c>
      <c r="D31" s="10" t="s">
        <v>361</v>
      </c>
      <c r="E31" s="10" t="s">
        <v>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47</v>
      </c>
      <c r="B32" s="10" t="s">
        <v>76</v>
      </c>
      <c r="C32" s="10" t="s">
        <v>260</v>
      </c>
      <c r="D32" s="10" t="s">
        <v>500</v>
      </c>
      <c r="E32" s="10" t="s">
        <v>501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48</v>
      </c>
      <c r="B33" s="10" t="s">
        <v>76</v>
      </c>
      <c r="C33" s="10" t="s">
        <v>502</v>
      </c>
      <c r="D33" s="10" t="s">
        <v>279</v>
      </c>
      <c r="E33" s="10" t="s">
        <v>105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51</v>
      </c>
      <c r="B36" s="10" t="s">
        <v>147</v>
      </c>
      <c r="C36" s="10" t="s">
        <v>324</v>
      </c>
      <c r="D36" s="10" t="s">
        <v>124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186</v>
      </c>
      <c r="C37" s="10" t="s">
        <v>197</v>
      </c>
      <c r="D37" s="10" t="s">
        <v>218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488</v>
      </c>
      <c r="L37" s="10"/>
      <c r="M37" s="11"/>
    </row>
    <row r="38" spans="1:21">
      <c r="A38" s="10" t="s">
        <v>53</v>
      </c>
      <c r="B38" s="10" t="s">
        <v>76</v>
      </c>
      <c r="C38" s="10" t="s">
        <v>128</v>
      </c>
      <c r="D38" s="10" t="s">
        <v>156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54</v>
      </c>
      <c r="B39" s="10" t="s">
        <v>142</v>
      </c>
      <c r="C39" s="10" t="s">
        <v>503</v>
      </c>
      <c r="D39" s="10" t="s">
        <v>193</v>
      </c>
      <c r="E39" s="10" t="s">
        <v>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488</v>
      </c>
      <c r="L39" s="10"/>
      <c r="M39" s="11"/>
    </row>
    <row r="40" spans="1:21">
      <c r="A40" s="10" t="s">
        <v>55</v>
      </c>
      <c r="B40" s="10" t="s">
        <v>76</v>
      </c>
      <c r="C40" s="10" t="s">
        <v>96</v>
      </c>
      <c r="D40" s="10" t="s">
        <v>170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492</v>
      </c>
      <c r="L40" s="10"/>
      <c r="M40" s="11"/>
    </row>
    <row r="41" spans="1:21">
      <c r="A41" s="12" t="s">
        <v>56</v>
      </c>
      <c r="B41" s="12" t="s">
        <v>280</v>
      </c>
      <c r="C41" s="12" t="s">
        <v>325</v>
      </c>
      <c r="D41" s="12" t="s">
        <v>100</v>
      </c>
      <c r="E41" s="12" t="s">
        <v>358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58</v>
      </c>
      <c r="B43" s="10" t="s">
        <v>147</v>
      </c>
      <c r="C43" s="10" t="s">
        <v>354</v>
      </c>
      <c r="D43" s="10" t="s">
        <v>504</v>
      </c>
      <c r="E43" s="10" t="s">
        <v>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488</v>
      </c>
      <c r="L43" s="10"/>
      <c r="M43" s="11"/>
    </row>
    <row r="44" spans="1:21">
      <c r="A44" s="10" t="s">
        <v>59</v>
      </c>
      <c r="B44" s="10" t="s">
        <v>159</v>
      </c>
      <c r="C44" s="10" t="s">
        <v>72</v>
      </c>
      <c r="D44" s="10" t="s">
        <v>505</v>
      </c>
      <c r="E44" s="10" t="s">
        <v>84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136</v>
      </c>
      <c r="C15" s="10" t="s">
        <v>72</v>
      </c>
      <c r="D15" s="10" t="s">
        <v>99</v>
      </c>
      <c r="E15" s="10" t="s">
        <v>508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509</v>
      </c>
      <c r="L15" s="10"/>
      <c r="M15" s="11"/>
    </row>
    <row r="16" spans="1:13">
      <c r="A16" s="10" t="s">
        <v>31</v>
      </c>
      <c r="B16" s="10" t="s">
        <v>118</v>
      </c>
      <c r="C16" s="10" t="s">
        <v>80</v>
      </c>
      <c r="D16" s="10" t="s">
        <v>81</v>
      </c>
      <c r="E16" s="10" t="s">
        <v>219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509</v>
      </c>
      <c r="L16" s="10"/>
      <c r="M16" s="11"/>
    </row>
    <row r="17" spans="1:13">
      <c r="A17" s="10" t="s">
        <v>32</v>
      </c>
      <c r="B17" s="10" t="s">
        <v>125</v>
      </c>
      <c r="C17" s="10" t="s">
        <v>128</v>
      </c>
      <c r="D17" s="10" t="s">
        <v>72</v>
      </c>
      <c r="E17" s="10" t="s">
        <v>358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509</v>
      </c>
      <c r="L17" s="10"/>
      <c r="M17" s="11"/>
    </row>
    <row r="18" spans="1:13">
      <c r="A18" s="10" t="s">
        <v>33</v>
      </c>
      <c r="B18" s="10" t="s">
        <v>67</v>
      </c>
      <c r="C18" s="10" t="s">
        <v>260</v>
      </c>
      <c r="D18" s="10" t="s">
        <v>204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511</v>
      </c>
      <c r="L18" s="10"/>
      <c r="M18" s="11"/>
    </row>
    <row r="19" spans="1:13">
      <c r="A19" s="10" t="s">
        <v>34</v>
      </c>
      <c r="B19" s="10" t="s">
        <v>147</v>
      </c>
      <c r="C19" s="10" t="s">
        <v>88</v>
      </c>
      <c r="D19" s="10" t="s">
        <v>89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509</v>
      </c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 t="s">
        <v>513</v>
      </c>
      <c r="C22" s="10" t="s">
        <v>322</v>
      </c>
      <c r="D22" s="10" t="s">
        <v>323</v>
      </c>
      <c r="E22" s="10" t="s">
        <v>514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515</v>
      </c>
      <c r="L22" s="10"/>
      <c r="M22" s="11"/>
    </row>
    <row r="23" spans="1:13">
      <c r="A23" s="10" t="s">
        <v>38</v>
      </c>
      <c r="B23" s="10" t="s">
        <v>516</v>
      </c>
      <c r="C23" s="10" t="s">
        <v>362</v>
      </c>
      <c r="D23" s="10" t="s">
        <v>120</v>
      </c>
      <c r="E23" s="10" t="s">
        <v>339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517</v>
      </c>
      <c r="L23" s="10"/>
      <c r="M23" s="11"/>
    </row>
    <row r="24" spans="1:13">
      <c r="A24" s="10" t="s">
        <v>39</v>
      </c>
      <c r="B24" s="10" t="s">
        <v>518</v>
      </c>
      <c r="C24" s="10" t="s">
        <v>342</v>
      </c>
      <c r="D24" s="10" t="s">
        <v>127</v>
      </c>
      <c r="E24" s="10" t="s">
        <v>519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520</v>
      </c>
      <c r="L24" s="10"/>
      <c r="M24" s="11"/>
    </row>
    <row r="25" spans="1:13">
      <c r="A25" s="10" t="s">
        <v>40</v>
      </c>
      <c r="B25" s="10" t="s">
        <v>118</v>
      </c>
      <c r="C25" s="10" t="s">
        <v>521</v>
      </c>
      <c r="D25" s="10" t="s">
        <v>385</v>
      </c>
      <c r="E25" s="10" t="s">
        <v>320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41</v>
      </c>
      <c r="B26" s="10" t="s">
        <v>118</v>
      </c>
      <c r="C26" s="10" t="s">
        <v>342</v>
      </c>
      <c r="D26" s="10" t="s">
        <v>137</v>
      </c>
      <c r="E26" s="10" t="s">
        <v>336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523</v>
      </c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67</v>
      </c>
      <c r="C29" s="10" t="s">
        <v>391</v>
      </c>
      <c r="D29" s="10" t="s">
        <v>458</v>
      </c>
      <c r="E29" s="10" t="s">
        <v>524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525</v>
      </c>
      <c r="L29" s="10"/>
      <c r="M29" s="11"/>
    </row>
    <row r="30" spans="1:13">
      <c r="A30" s="10" t="s">
        <v>45</v>
      </c>
      <c r="B30" s="10" t="s">
        <v>166</v>
      </c>
      <c r="C30" s="10" t="s">
        <v>154</v>
      </c>
      <c r="D30" s="10" t="s">
        <v>129</v>
      </c>
      <c r="E30" s="10" t="s">
        <v>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526</v>
      </c>
      <c r="L30" s="10"/>
      <c r="M30" s="11"/>
    </row>
    <row r="31" spans="1:13">
      <c r="A31" s="10" t="s">
        <v>46</v>
      </c>
      <c r="B31" s="10" t="s">
        <v>166</v>
      </c>
      <c r="C31" s="10" t="s">
        <v>362</v>
      </c>
      <c r="D31" s="10" t="s">
        <v>137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47</v>
      </c>
      <c r="B32" s="10" t="s">
        <v>166</v>
      </c>
      <c r="C32" s="10" t="s">
        <v>362</v>
      </c>
      <c r="D32" s="10" t="s">
        <v>123</v>
      </c>
      <c r="E32" s="10" t="s">
        <v>108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48</v>
      </c>
      <c r="B33" s="10" t="s">
        <v>141</v>
      </c>
      <c r="C33" s="10" t="s">
        <v>484</v>
      </c>
      <c r="D33" s="10" t="s">
        <v>106</v>
      </c>
      <c r="E33" s="10" t="s">
        <v>527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526</v>
      </c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528</v>
      </c>
      <c r="C36" s="10" t="s">
        <v>456</v>
      </c>
      <c r="D36" s="10" t="s">
        <v>127</v>
      </c>
      <c r="E36" s="10" t="s">
        <v>529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530</v>
      </c>
      <c r="L36" s="10"/>
      <c r="M36" s="11"/>
    </row>
    <row r="37" spans="1:13">
      <c r="A37" s="10" t="s">
        <v>52</v>
      </c>
      <c r="B37" s="10" t="s">
        <v>125</v>
      </c>
      <c r="C37" s="10" t="s">
        <v>312</v>
      </c>
      <c r="D37" s="10" t="s">
        <v>103</v>
      </c>
      <c r="E37" s="10" t="s">
        <v>351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530</v>
      </c>
      <c r="L37" s="10"/>
      <c r="M37" s="11"/>
    </row>
    <row r="38" spans="1:13">
      <c r="A38" s="10" t="s">
        <v>53</v>
      </c>
      <c r="B38" s="10" t="s">
        <v>166</v>
      </c>
      <c r="C38" s="10" t="s">
        <v>324</v>
      </c>
      <c r="D38" s="10" t="s">
        <v>531</v>
      </c>
      <c r="E38" s="10" t="s">
        <v>527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530</v>
      </c>
      <c r="L38" s="10"/>
      <c r="M38" s="11"/>
    </row>
    <row r="39" spans="1:13">
      <c r="A39" s="10" t="s">
        <v>54</v>
      </c>
      <c r="B39" s="10" t="s">
        <v>166</v>
      </c>
      <c r="C39" s="10" t="s">
        <v>139</v>
      </c>
      <c r="D39" s="10" t="s">
        <v>72</v>
      </c>
      <c r="E39" s="10" t="s">
        <v>532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533</v>
      </c>
      <c r="L39" s="10"/>
      <c r="M39" s="11"/>
    </row>
    <row r="40" spans="1:13">
      <c r="A40" s="10" t="s">
        <v>55</v>
      </c>
      <c r="B40" s="10" t="s">
        <v>280</v>
      </c>
      <c r="C40" s="10" t="s">
        <v>376</v>
      </c>
      <c r="D40" s="10" t="s">
        <v>123</v>
      </c>
      <c r="E40" s="10" t="s">
        <v>70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530</v>
      </c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534</v>
      </c>
      <c r="C43" s="10" t="s">
        <v>119</v>
      </c>
      <c r="D43" s="10" t="s">
        <v>96</v>
      </c>
      <c r="E43" s="10" t="s">
        <v>73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526</v>
      </c>
      <c r="L43" s="10"/>
      <c r="M43" s="11"/>
    </row>
    <row r="44" spans="1:13">
      <c r="A44" s="10" t="s">
        <v>59</v>
      </c>
      <c r="B44" s="10" t="s">
        <v>186</v>
      </c>
      <c r="C44" s="10" t="s">
        <v>451</v>
      </c>
      <c r="D44" s="10" t="s">
        <v>271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526</v>
      </c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 t="s">
        <v>464</v>
      </c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 t="s">
        <v>114</v>
      </c>
      <c r="C29" s="10" t="s">
        <v>115</v>
      </c>
      <c r="D29" s="10" t="s">
        <v>116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114</v>
      </c>
      <c r="C30" s="10" t="s">
        <v>117</v>
      </c>
      <c r="D30" s="10" t="s">
        <v>107</v>
      </c>
      <c r="E30" s="10" t="s">
        <v>105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118</v>
      </c>
      <c r="C31" s="10" t="s">
        <v>119</v>
      </c>
      <c r="D31" s="10" t="s">
        <v>120</v>
      </c>
      <c r="E31" s="10" t="s">
        <v>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47</v>
      </c>
      <c r="B32" s="10" t="s">
        <v>118</v>
      </c>
      <c r="C32" s="10" t="s">
        <v>71</v>
      </c>
      <c r="D32" s="10" t="s">
        <v>121</v>
      </c>
      <c r="E32" s="10" t="s">
        <v>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48</v>
      </c>
      <c r="B33" s="10" t="s">
        <v>118</v>
      </c>
      <c r="C33" s="10" t="s">
        <v>122</v>
      </c>
      <c r="D33" s="10" t="s">
        <v>123</v>
      </c>
      <c r="E33" s="10" t="s">
        <v>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 t="s">
        <v>118</v>
      </c>
      <c r="C36" s="10" t="s">
        <v>71</v>
      </c>
      <c r="D36" s="10" t="s">
        <v>124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125</v>
      </c>
      <c r="C37" s="10" t="s">
        <v>71</v>
      </c>
      <c r="D37" s="10" t="s">
        <v>126</v>
      </c>
      <c r="E37" s="10" t="s">
        <v>70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118</v>
      </c>
      <c r="C38" s="10" t="s">
        <v>127</v>
      </c>
      <c r="D38" s="10" t="s">
        <v>121</v>
      </c>
      <c r="E38" s="10" t="s">
        <v>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54</v>
      </c>
      <c r="B39" s="10" t="s">
        <v>118</v>
      </c>
      <c r="C39" s="10" t="s">
        <v>128</v>
      </c>
      <c r="D39" s="10" t="s">
        <v>129</v>
      </c>
      <c r="E39" s="10" t="s">
        <v>130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55</v>
      </c>
      <c r="B40" s="10" t="s">
        <v>125</v>
      </c>
      <c r="C40" s="10" t="s">
        <v>71</v>
      </c>
      <c r="D40" s="10" t="s">
        <v>126</v>
      </c>
      <c r="E40" s="10" t="s">
        <v>131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 t="s">
        <v>118</v>
      </c>
      <c r="C43" s="10" t="s">
        <v>71</v>
      </c>
      <c r="D43" s="10" t="s">
        <v>121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118</v>
      </c>
      <c r="C44" s="10" t="s">
        <v>71</v>
      </c>
      <c r="D44" s="10" t="s">
        <v>133</v>
      </c>
      <c r="E44" s="10" t="s">
        <v>98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29</v>
      </c>
      <c r="I32" s="10" t="str">
        <f>(J2+J1)</f>
        <v>0</v>
      </c>
      <c r="J32" s="10" t="s">
        <v>30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2" t="s">
        <v>49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29</v>
      </c>
      <c r="I39" s="10" t="str">
        <f>(J2+J1)</f>
        <v>0</v>
      </c>
      <c r="J39" s="10" t="s">
        <v>30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2" t="s">
        <v>56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40</vt:i4>
      </vt:variant>
    </vt:vector>
  </HeadingPairs>
  <TitlesOfParts>
    <vt:vector size="40" baseType="lpstr">
      <vt:lpstr>Resumo</vt:lpstr>
      <vt:lpstr>ADRIANO DAMAS BATISTA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DANILO LEMOS DE MELO ALVES MAR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RAPHAEL ARAUJO VASCONCELOS</vt:lpstr>
      <vt:lpstr>RICARDO LUIZ AGRUBATTI PELLINI</vt:lpstr>
      <vt:lpstr>TAIANY DE OLIVEIRA COELHO</vt:lpstr>
      <vt:lpstr>THIAGO CAMPIONI DE MENESES</vt:lpstr>
      <vt:lpstr>TIAGO SARAIVA FERREIRA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2025-05-09T20:12:37-03:00</dcterms:created>
  <dcterms:modified xsi:type="dcterms:W3CDTF">2025-05-09T20:12:37-03:00</dcterms:modified>
  <dc:title>Untitled Spreadsheet</dc:title>
  <dc:description/>
  <dc:subject/>
  <cp:keywords/>
  <cp:category/>
</cp:coreProperties>
</file>